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<sst xmlns="http://schemas.openxmlformats.org/spreadsheetml/2006/main" count="29" uniqueCount="16">
  <si>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</si>
  <si>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</si>
  <si>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</si>
  <si>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</si>
  <si>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</si>
  <si>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</si>
  <si>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</si>
  <si>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</si>
  <si>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</si>
  <si>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</si>
  <si>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</si>
  <si>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</si>
  <si>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январь</t>
  </si>
  <si>
    <t>февраль</t>
  </si>
  <si>
    <t>март</t>
  </si>
  <si>
    <t>итого за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</si>
</sst>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>
      <alignment horizontal="center" vertical="center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topLeftCell="A4" zoomScaleNormal="100" zoomScaleSheetLayoutView="100" workbookViewId="0">
      <selection activeCell="C24" sqref="C24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7" t="s">
        <v>3</v>
      </c>
      <c r="B2" s="27"/>
      <c r="C2" s="27"/>
      <c r="D2" s="27"/>
      <c r="E2" s="27"/>
      <c r="F2" s="27"/>
    </row>
    <row r="5" spans="1:13" ht="42.75" customHeight="1" x14ac:dyDescent="0.25">
      <c r="A5" s="28" t="s">
        <v>4</v>
      </c>
      <c r="B5" s="29" t="s">
        <v>5</v>
      </c>
      <c r="C5" s="29" t="s">
        <v>6</v>
      </c>
      <c r="D5" s="29"/>
      <c r="E5" s="29"/>
      <c r="F5" s="29"/>
      <c r="G5" s="3"/>
      <c r="H5" s="4"/>
      <c r="I5" s="4"/>
      <c r="J5" s="4"/>
      <c r="K5" s="4"/>
      <c r="L5" s="4"/>
    </row>
    <row r="6" spans="1:13" ht="28.5" customHeight="1" x14ac:dyDescent="0.25">
      <c r="A6" s="28"/>
      <c r="B6" s="29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1">
        <v>49.282664029901731</v>
      </c>
      <c r="C8" s="22">
        <v>6.9331883787504802</v>
      </c>
      <c r="D8" s="22">
        <v>20.244379033933463</v>
      </c>
      <c r="E8" s="22">
        <v>18.945470423983355</v>
      </c>
      <c r="F8" s="22">
        <v>3.1596261932344358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1">
        <v>108.86933597009826</v>
      </c>
      <c r="C10" s="22">
        <v>17.242811621249519</v>
      </c>
      <c r="D10" s="22">
        <v>28.133620966066538</v>
      </c>
      <c r="E10" s="22">
        <v>28.028529576016641</v>
      </c>
      <c r="F10" s="22">
        <v>35.464373806765565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6">
        <v>45.247534938749354</v>
      </c>
      <c r="C13" s="25">
        <v>6.7225719197738005</v>
      </c>
      <c r="D13" s="25">
        <v>17.993742245516678</v>
      </c>
      <c r="E13" s="25">
        <v>17.42700082923411</v>
      </c>
      <c r="F13" s="25">
        <v>3.1042199442247638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6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6">
        <v>112.90446506125065</v>
      </c>
      <c r="C15" s="25">
        <v>17.453428080226196</v>
      </c>
      <c r="D15" s="25">
        <v>30.384257754483322</v>
      </c>
      <c r="E15" s="25">
        <v>29.546999170765886</v>
      </c>
      <c r="F15" s="25">
        <v>35.519780055775236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3">
        <v>46.411999999999999</v>
      </c>
      <c r="C18" s="24">
        <v>6.9139999999999997</v>
      </c>
      <c r="D18" s="24">
        <v>18.263000000000002</v>
      </c>
      <c r="E18" s="24">
        <v>17.835000000000001</v>
      </c>
      <c r="F18" s="24">
        <v>3.4009999999999998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3"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3">
        <v>111.74</v>
      </c>
      <c r="C20" s="24">
        <v>17.262</v>
      </c>
      <c r="D20" s="24">
        <v>30.114999999999998</v>
      </c>
      <c r="E20" s="24">
        <v>29.138999999999999</v>
      </c>
      <c r="F20" s="24">
        <v>35.222999999999999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140.9421989686511</v>
      </c>
      <c r="C23" s="9">
        <f t="shared" ref="C23:F23" si="0">SUM(C8,C13,C18)</f>
        <v>20.56976029852428</v>
      </c>
      <c r="D23" s="9">
        <f t="shared" si="0"/>
        <v>56.501121279450146</v>
      </c>
      <c r="E23" s="9">
        <f t="shared" si="0"/>
        <v>54.20747125321747</v>
      </c>
      <c r="F23" s="9">
        <f t="shared" si="0"/>
        <v>9.6648461374592003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333.51380103134892</v>
      </c>
      <c r="C25" s="9">
        <f t="shared" ref="C25:F25" si="2">SUM(C10,C15,C20)</f>
        <v>51.958239701475719</v>
      </c>
      <c r="D25" s="9">
        <f t="shared" si="2"/>
        <v>88.632878720549854</v>
      </c>
      <c r="E25" s="9">
        <f t="shared" si="2"/>
        <v>86.71452874678252</v>
      </c>
      <c r="F25" s="9">
        <f t="shared" si="2"/>
        <v>106.20715386254081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2020-04-15T07:23:33Z</dcterms:modified>
</cp:coreProperties>
</file>