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C24" i="1"/>
  <c r="D24" i="1"/>
  <c r="E24" i="1"/>
  <c r="F24" i="1"/>
  <c r="C25" i="1"/>
  <c r="D25" i="1"/>
  <c r="E25" i="1"/>
  <c r="F25" i="1"/>
  <c r="B24" i="1"/>
  <c r="B25" i="1"/>
  <c r="B23" i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<sst xmlns="http://schemas.openxmlformats.org/spreadsheetml/2006/main" count="29" uniqueCount="16">
  <si>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</si>
  <si>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</si>
  <si>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</si>
  <si>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</si>
  <si>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</si>
  <si>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</si>
  <si>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</si>
  <si>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</si>
  <si>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</si>
  <si>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</si>
  <si>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</si>
  <si>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</si>
  <si>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</si>
  <si>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</si>
  <si>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март</t>
  </si>
  <si>
    <t>итого за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</si>
</sst>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>
      <alignment horizontal="center" vertical="center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D24" sqref="D24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7" t="s">
        <v>3</v>
      </c>
      <c r="B2" s="27"/>
      <c r="C2" s="27"/>
      <c r="D2" s="27"/>
      <c r="E2" s="27"/>
      <c r="F2" s="27"/>
    </row>
    <row r="5" spans="1:13" ht="42.75" customHeight="1" x14ac:dyDescent="0.25">
      <c r="A5" s="28" t="s">
        <v>4</v>
      </c>
      <c r="B5" s="29" t="s">
        <v>5</v>
      </c>
      <c r="C5" s="29" t="s">
        <v>6</v>
      </c>
      <c r="D5" s="29"/>
      <c r="E5" s="29"/>
      <c r="F5" s="29"/>
      <c r="G5" s="3"/>
      <c r="H5" s="4"/>
      <c r="I5" s="4"/>
      <c r="J5" s="4"/>
      <c r="K5" s="4"/>
      <c r="L5" s="4"/>
    </row>
    <row r="6" spans="1:13" ht="28.5" customHeight="1" x14ac:dyDescent="0.25">
      <c r="A6" s="28"/>
      <c r="B6" s="29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1">
        <v>50.895000000000003</v>
      </c>
      <c r="C8" s="22">
        <v>7.593</v>
      </c>
      <c r="D8" s="22">
        <v>19.695</v>
      </c>
      <c r="E8" s="22">
        <v>19.821000000000002</v>
      </c>
      <c r="F8" s="22">
        <v>3.7869999999999999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1"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1">
        <v>107.25700000000001</v>
      </c>
      <c r="C10" s="22">
        <v>16.582999999999998</v>
      </c>
      <c r="D10" s="22">
        <v>28.683</v>
      </c>
      <c r="E10" s="22">
        <v>27.152999999999999</v>
      </c>
      <c r="F10" s="22">
        <v>34.837000000000003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13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6">
        <v>48.803089689531689</v>
      </c>
      <c r="C13" s="25">
        <v>7.5590054120348862</v>
      </c>
      <c r="D13" s="25">
        <v>19.038971895908869</v>
      </c>
      <c r="E13" s="25">
        <v>18.609655055849426</v>
      </c>
      <c r="F13" s="25">
        <v>3.5954573257385083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6"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6">
        <v>109.34891031046831</v>
      </c>
      <c r="C15" s="25">
        <v>16.616994587965113</v>
      </c>
      <c r="D15" s="25">
        <v>29.339028104091131</v>
      </c>
      <c r="E15" s="25">
        <v>28.36434494415057</v>
      </c>
      <c r="F15" s="25">
        <v>35.028542674261494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14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3">
        <v>50.229423315875124</v>
      </c>
      <c r="C18" s="24">
        <v>7.8557175137363124</v>
      </c>
      <c r="D18" s="24">
        <v>20.180864400786216</v>
      </c>
      <c r="E18" s="24">
        <v>18.813538258427652</v>
      </c>
      <c r="F18" s="24">
        <v>3.3793031429249378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3"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3">
        <v>107.92257668412489</v>
      </c>
      <c r="C20" s="24">
        <v>16.320282486263686</v>
      </c>
      <c r="D20" s="24">
        <v>28.197135599213784</v>
      </c>
      <c r="E20" s="24">
        <v>28.160461741572345</v>
      </c>
      <c r="F20" s="24">
        <v>35.244696857075063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15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AVERAGE(B8,B13,B18)</f>
        <v>49.975837668468934</v>
      </c>
      <c r="C23" s="9">
        <f t="shared" ref="C23:F23" si="0">AVERAGE(C8,C13,C18)</f>
        <v>7.6692409752570656</v>
      </c>
      <c r="D23" s="9">
        <f t="shared" si="0"/>
        <v>19.63827876556503</v>
      </c>
      <c r="E23" s="9">
        <f t="shared" si="0"/>
        <v>19.081397771425696</v>
      </c>
      <c r="F23" s="9">
        <f t="shared" si="0"/>
        <v>3.5872534895544823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 t="shared" ref="B24:F25" si="1">AVERAGE(B9,B14,B19)</f>
        <v>158.15199999999999</v>
      </c>
      <c r="C24" s="9">
        <f t="shared" si="1"/>
        <v>24.175999999999998</v>
      </c>
      <c r="D24" s="9">
        <f t="shared" si="1"/>
        <v>48.378000000000007</v>
      </c>
      <c r="E24" s="9">
        <f t="shared" si="1"/>
        <v>46.973999999999997</v>
      </c>
      <c r="F24" s="9">
        <f t="shared" si="1"/>
        <v>38.624000000000002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 t="shared" si="1"/>
        <v>108.17616233153107</v>
      </c>
      <c r="C25" s="9">
        <f t="shared" si="1"/>
        <v>16.50675902474293</v>
      </c>
      <c r="D25" s="9">
        <f t="shared" si="1"/>
        <v>28.73972123443497</v>
      </c>
      <c r="E25" s="9">
        <f t="shared" si="1"/>
        <v>27.892602228574304</v>
      </c>
      <c r="F25" s="9">
        <f t="shared" si="1"/>
        <v>35.036746510445518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2021-04-21T06:38:46Z</dcterms:modified>
</cp:coreProperties>
</file>