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<sst xmlns="http://schemas.openxmlformats.org/spreadsheetml/2006/main" count="29" uniqueCount="16">
  <si>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</si>
  <si>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</si>
  <si>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</si>
  <si>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</si>
  <si>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</si>
  <si>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</si>
  <si>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</si>
  <si>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</si>
  <si>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</si>
  <si>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</si>
  <si>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</si>
  <si>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</si>
  <si>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итого за 3 квартал</t>
  </si>
  <si>
    <t>сентябрь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</si>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</sst>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B25" sqref="B25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15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33.511650049120242</v>
      </c>
      <c r="C8" s="22">
        <v>5.0374341331070402</v>
      </c>
      <c r="D8" s="22">
        <v>13.886288311144131</v>
      </c>
      <c r="E8" s="22">
        <v>11.885900719021681</v>
      </c>
      <c r="F8" s="22">
        <v>2.7020268858473857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124.64034995087977</v>
      </c>
      <c r="C10" s="22">
        <v>19.138565866892957</v>
      </c>
      <c r="D10" s="22">
        <v>34.491711688855872</v>
      </c>
      <c r="E10" s="22">
        <v>35.088099280978312</v>
      </c>
      <c r="F10" s="22">
        <v>35.921973114152614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14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36.210474997975332</v>
      </c>
      <c r="C13" s="25">
        <v>5.7555253999161975</v>
      </c>
      <c r="D13" s="25">
        <v>14.702179644503287</v>
      </c>
      <c r="E13" s="25">
        <v>13.001149543833211</v>
      </c>
      <c r="F13" s="25">
        <v>2.7516204097226384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121.94152500202465</v>
      </c>
      <c r="C15" s="25">
        <v>18.4204746000838</v>
      </c>
      <c r="D15" s="25">
        <v>33.675820355496711</v>
      </c>
      <c r="E15" s="25">
        <v>33.972850456166782</v>
      </c>
      <c r="F15" s="25">
        <v>35.872379590277362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13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38.147470821874883</v>
      </c>
      <c r="C18" s="24">
        <v>6.6219420680500152</v>
      </c>
      <c r="D18" s="24">
        <v>14.573667033454578</v>
      </c>
      <c r="E18" s="24">
        <v>14.03158067514798</v>
      </c>
      <c r="F18" s="24">
        <v>2.9202810452223091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120.00452917812513</v>
      </c>
      <c r="C20" s="24">
        <v>17.554057931949984</v>
      </c>
      <c r="D20" s="24">
        <v>33.804332966545424</v>
      </c>
      <c r="E20" s="24">
        <v>32.942419324852018</v>
      </c>
      <c r="F20" s="24">
        <v>35.703718954777692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12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107.86959586897046</v>
      </c>
      <c r="C23" s="9">
        <f t="shared" ref="C23:F23" si="0">SUM(C8,C13,C18)</f>
        <v>17.414901601073254</v>
      </c>
      <c r="D23" s="9">
        <f t="shared" si="0"/>
        <v>43.162134989101993</v>
      </c>
      <c r="E23" s="9">
        <f t="shared" si="0"/>
        <v>38.91863093800287</v>
      </c>
      <c r="F23" s="9">
        <f t="shared" si="0"/>
        <v>8.3739283407923324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366.58640413102955</v>
      </c>
      <c r="C25" s="9">
        <f t="shared" ref="C25:F25" si="2">SUM(C10,C15,C20)</f>
        <v>55.113098398926738</v>
      </c>
      <c r="D25" s="9">
        <f t="shared" si="2"/>
        <v>101.971865010898</v>
      </c>
      <c r="E25" s="9">
        <f t="shared" si="2"/>
        <v>102.00336906199712</v>
      </c>
      <c r="F25" s="9">
        <f t="shared" si="2"/>
        <v>107.49807165920765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2020-10-16T05:39:46Z</dcterms:modified>
</cp:coreProperties>
</file>