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B25" i="1" l="1"/>
  <c r="D25" i="1"/>
  <c r="E25" i="1"/>
  <c r="C24" i="1"/>
  <c r="D24" i="1"/>
  <c r="E24" i="1"/>
  <c r="C23" i="1"/>
  <c r="D23" i="1"/>
  <c r="E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<sst xmlns="http://schemas.openxmlformats.org/spreadsheetml/2006/main" count="29" uniqueCount="16">
  <si>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</si>
  <si>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</si>
  <si>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</si>
  <si>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</si>
  <si>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</si>
  <si>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</si>
  <si>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</si>
  <si>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</si>
  <si>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</si>
  <si>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</si>
  <si>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</si>
  <si>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</si>
  <si>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итого за 3 квартал</t>
  </si>
  <si>
    <t>сентябрь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</si>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</sst>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A25" sqref="A25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15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34.636000000000003</v>
      </c>
      <c r="C8" s="22">
        <v>6.3239999999999998</v>
      </c>
      <c r="D8" s="22">
        <v>13.122</v>
      </c>
      <c r="E8" s="22">
        <v>12.51</v>
      </c>
      <c r="F8" s="22">
        <v>2.6789999999999998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123.51600000000001</v>
      </c>
      <c r="C10" s="22">
        <v>17.852</v>
      </c>
      <c r="D10" s="22">
        <v>35.256</v>
      </c>
      <c r="E10" s="22">
        <v>34.463999999999999</v>
      </c>
      <c r="F10" s="22">
        <v>35.945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14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34.722000000000001</v>
      </c>
      <c r="C13" s="25">
        <v>6.7990000000000004</v>
      </c>
      <c r="D13" s="25">
        <v>12.01</v>
      </c>
      <c r="E13" s="25">
        <v>13.167999999999999</v>
      </c>
      <c r="F13" s="25">
        <v>2.7450000000000001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123.43</v>
      </c>
      <c r="C15" s="25">
        <v>17.376999999999999</v>
      </c>
      <c r="D15" s="25">
        <v>36.368000000000002</v>
      </c>
      <c r="E15" s="25">
        <v>33.805999999999997</v>
      </c>
      <c r="F15" s="25">
        <v>35.878999999999998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13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39.857999999999997</v>
      </c>
      <c r="C18" s="24">
        <v>7.4370000000000003</v>
      </c>
      <c r="D18" s="24">
        <v>14.195</v>
      </c>
      <c r="E18" s="24">
        <v>15.007</v>
      </c>
      <c r="F18" s="24">
        <v>3.22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118.294</v>
      </c>
      <c r="C20" s="24">
        <v>16.739000000000001</v>
      </c>
      <c r="D20" s="24">
        <v>34.183</v>
      </c>
      <c r="E20" s="24">
        <v>31.966999999999999</v>
      </c>
      <c r="F20" s="24">
        <v>35.404000000000003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12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109.21600000000001</v>
      </c>
      <c r="C23" s="9">
        <f t="shared" ref="C23:F23" si="0">SUM(C8,C13,C18)</f>
        <v>20.560000000000002</v>
      </c>
      <c r="D23" s="9">
        <f t="shared" si="0"/>
        <v>39.326999999999998</v>
      </c>
      <c r="E23" s="9">
        <f t="shared" si="0"/>
        <v>40.684999999999995</v>
      </c>
      <c r="F23" s="9">
        <f>SUM(F8,F13,F18)</f>
        <v>8.6440000000000001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>SUM(F9,F14,F19)</f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365.24</v>
      </c>
      <c r="C25" s="9">
        <f t="shared" ref="C25:F25" si="2">SUM(C10,C15,C20)</f>
        <v>51.968000000000004</v>
      </c>
      <c r="D25" s="9">
        <f t="shared" si="2"/>
        <v>105.80699999999999</v>
      </c>
      <c r="E25" s="9">
        <f t="shared" si="2"/>
        <v>100.23699999999999</v>
      </c>
      <c r="F25" s="9">
        <f>SUM(F10,F15,F20)</f>
        <v>107.22800000000001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2021-10-15T05:54:48Z</dcterms:modified>
</cp:coreProperties>
</file>