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3185" windowHeight="8415"/>
  </bookViews>
  <sheets>
    <sheet name="1.2019" sheetId="1" r:id="rId1"/>
  </sheets>
  <definedNames>
    <definedName name="_xlnm._FilterDatabase" localSheetId="0" hidden="1">'1.2019'!$A$18:$AE$74</definedName>
    <definedName name="_xlnm.Print_Titles" localSheetId="0">'1.2019'!$15:$19</definedName>
    <definedName name="_xlnm.Print_Area" localSheetId="0">'1.2019'!$A$1:$AE$77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<sst xmlns="http://schemas.openxmlformats.org/spreadsheetml/2006/main" count="1470" uniqueCount="158">
  <si>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</si>
  <si>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</si>
  <si>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</si>
  <si>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</si>
  <si>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</si>
  <si>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</si>
  <si>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</si>
  <si>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</si>
  <si>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</si>
  <si>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</si>
  <si>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</si>
  <si>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</si>
  <si>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</si>
  <si>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</si>
  <si>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</si>
  <si>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</si>
  <si>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</si>
  <si>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</si>
  <si>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</si>
  <si>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</si>
  <si>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</si>
  <si>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</si>
  <si>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</si>
  <si>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</si>
  <si>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</si>
  <si>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</si>
  <si>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</si>
  <si>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</si>
  <si>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</si>
  <si>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</si>
  <si>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</si>
  <si>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</si>
  <si>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</si>
  <si>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</si>
  <si>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</si>
  <si>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</si>
  <si>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</si>
  <si>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</si>
  <si>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</si>
  <si>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</si>
  <si>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</si>
  <si>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</si>
  <si>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</si>
  <si>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</si>
  <si>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</si>
  <si>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</si>
  <si>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</si>
  <si>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</si>
  <si>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</si>
  <si>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</si>
  <si>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</si>
  <si>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</si>
  <si>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</si>
  <si>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</si>
  <si>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</si>
  <si>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</si>
  <si>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</si>
  <si>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</si>
  <si>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</si>
  <si>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</si>
  <si>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</si>
  <si>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</si>
  <si>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</si>
  <si>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</si>
  <si>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</si>
  <si>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</si>
  <si>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</si>
  <si>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</si>
  <si>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</si>
  <si>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</si>
  <si>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</si>
  <si>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</si>
  <si>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</si>
  <si>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</si>
  <si>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</si>
  <si>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</si>
  <si>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</si>
  <si>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</si>
  <si>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</si>
  <si>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</si>
  <si>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</si>
  <si>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</si>
  <si>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</si>
  <si>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</si>
  <si>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</si>
  <si>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</si>
  <si>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</si>
  <si>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</si>
  <si>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</si>
  <si>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</si>
  <si>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</si>
  <si>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</si>
  <si>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</si>
  <si>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</si>
  <si>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</si>
  <si>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</si>
  <si>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</si>
  <si>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</si>
  <si>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</si>
  <si>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</si>
  <si>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</si>
  <si>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</si>
  <si>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</si>
  <si>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</si>
  <si>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</si>
  <si>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</si>
  <si>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</si>
  <si>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</si>
  <si>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</si>
  <si>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</si>
  <si>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</si>
  <si>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</si>
  <si>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</si>
  <si>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</si>
  <si>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</si>
  <si>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</si>
  <si>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</si>
  <si>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</si>
  <si>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</si>
  <si>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</si>
  <si>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</si>
  <si>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</si>
  <si>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</si>
  <si>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</si>
  <si>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</si>
  <si>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</si>
  <si>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</si>
  <si>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</si>
  <si>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</si>
  <si>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</si>
  <si>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</si>
  <si>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</si>
  <si>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</si>
  <si>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</si>
  <si>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</si>
  <si>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</si>
  <si>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</si>
  <si>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</si>
  <si>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</si>
  <si>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</si>
  <si>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</si>
  <si>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</si>
  <si>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</si>
  <si>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</si>
  <si>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</si>
  <si>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</si>
  <si>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</si>
  <si>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</si>
  <si>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</si>
  <si>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</si>
  <si>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</si>
  <si>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</si>
  <si>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</si>
  <si>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</si>
  <si>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</si>
  <si>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t>Факт</t>
  </si>
  <si>
    <t xml:space="preserve">Утвержденный план
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</si>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</sst>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6"/>
  <sheetViews>
    <sheetView tabSelected="1" view="pageBreakPreview" topLeftCell="A2" zoomScale="55" zoomScaleNormal="40" zoomScaleSheetLayoutView="55" workbookViewId="0">
      <selection activeCell="A11" sqref="A11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31" ht="15.75" x14ac:dyDescent="0.25">
      <c r="AD1" s="11" t="s">
        <v>141</v>
      </c>
    </row>
    <row r="2" spans="1:31" ht="15.75" x14ac:dyDescent="0.25">
      <c r="H2" s="12"/>
      <c r="I2" s="24"/>
      <c r="J2" s="24"/>
      <c r="K2" s="12"/>
      <c r="AD2" s="13" t="s">
        <v>140</v>
      </c>
    </row>
    <row r="3" spans="1:31" ht="15.75" x14ac:dyDescent="0.25">
      <c r="H3" s="14"/>
      <c r="I3" s="14"/>
      <c r="J3" s="14"/>
      <c r="K3" s="14"/>
      <c r="AD3" s="11" t="s">
        <v>142</v>
      </c>
    </row>
    <row r="4" spans="1:31" ht="18.75" x14ac:dyDescent="0.2">
      <c r="A4" s="25" t="s">
        <v>139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8.75" x14ac:dyDescent="0.3">
      <c r="A5" s="26" t="s">
        <v>145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5.75" customHeight="1" x14ac:dyDescent="0.2"/>
    <row r="7" spans="1:31" ht="21.75" customHeight="1" x14ac:dyDescent="0.2">
      <c r="A7" s="27" t="s">
        <v>147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23" t="s">
        <v>138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10" spans="1:31" ht="16.5" customHeight="1" x14ac:dyDescent="0.2">
      <c r="A10" s="27" t="s">
        <v>157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5"/>
      <c r="Y11" s="15"/>
      <c r="Z11" s="15"/>
      <c r="AA11" s="15"/>
      <c r="AB11" s="15"/>
      <c r="AC11" s="15"/>
      <c r="AD11" s="15"/>
      <c r="AE11" s="15"/>
    </row>
    <row r="12" spans="1:31" s="14" customFormat="1" ht="15.75" customHeight="1" x14ac:dyDescent="0.3">
      <c r="A12" s="28" t="s">
        <v>154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14" customFormat="1" ht="18.75" customHeight="1" x14ac:dyDescent="0.25">
      <c r="A13" s="29" t="s">
        <v>137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14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16" customFormat="1" ht="33.75" customHeight="1" x14ac:dyDescent="0.25">
      <c r="A15" s="30" t="s">
        <v>136</v>
      </c>
      <c r="B15" s="30" t="s">
        <v>135</v>
      </c>
      <c r="C15" s="30" t="s">
        <v>134</v>
      </c>
      <c r="D15" s="30" t="s">
        <v>133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144</v>
      </c>
      <c r="E16" s="30"/>
      <c r="F16" s="30"/>
      <c r="G16" s="30"/>
      <c r="H16" s="30" t="s">
        <v>132</v>
      </c>
      <c r="I16" s="30"/>
      <c r="J16" s="30"/>
      <c r="K16" s="30"/>
      <c r="L16" s="32" t="s">
        <v>131</v>
      </c>
      <c r="M16" s="33"/>
      <c r="N16" s="33"/>
      <c r="O16" s="33"/>
      <c r="P16" s="30" t="s">
        <v>130</v>
      </c>
      <c r="Q16" s="30"/>
      <c r="R16" s="30"/>
      <c r="S16" s="30"/>
      <c r="T16" s="30" t="s">
        <v>129</v>
      </c>
      <c r="U16" s="30"/>
      <c r="V16" s="30"/>
      <c r="W16" s="30"/>
      <c r="X16" s="30" t="s">
        <v>128</v>
      </c>
      <c r="Y16" s="30"/>
      <c r="Z16" s="30"/>
      <c r="AA16" s="30"/>
      <c r="AB16" s="30" t="s">
        <v>127</v>
      </c>
      <c r="AC16" s="30"/>
      <c r="AD16" s="30"/>
      <c r="AE16" s="30"/>
    </row>
    <row r="17" spans="1:31" s="17" customFormat="1" ht="192" customHeight="1" x14ac:dyDescent="0.2">
      <c r="A17" s="30"/>
      <c r="B17" s="30"/>
      <c r="C17" s="30"/>
      <c r="D17" s="34" t="s">
        <v>153</v>
      </c>
      <c r="E17" s="34"/>
      <c r="F17" s="34" t="s">
        <v>149</v>
      </c>
      <c r="G17" s="34"/>
      <c r="H17" s="34" t="s">
        <v>126</v>
      </c>
      <c r="I17" s="34"/>
      <c r="J17" s="34" t="s">
        <v>126</v>
      </c>
      <c r="K17" s="34"/>
      <c r="L17" s="34" t="s">
        <v>126</v>
      </c>
      <c r="M17" s="34"/>
      <c r="N17" s="34" t="s">
        <v>126</v>
      </c>
      <c r="O17" s="34"/>
      <c r="P17" s="36" t="s">
        <v>126</v>
      </c>
      <c r="Q17" s="37"/>
      <c r="R17" s="36" t="s">
        <v>126</v>
      </c>
      <c r="S17" s="37"/>
      <c r="T17" s="34" t="s">
        <v>146</v>
      </c>
      <c r="U17" s="34"/>
      <c r="V17" s="34" t="s">
        <v>126</v>
      </c>
      <c r="W17" s="34"/>
      <c r="X17" s="34" t="s">
        <v>126</v>
      </c>
      <c r="Y17" s="34"/>
      <c r="Z17" s="34" t="s">
        <v>126</v>
      </c>
      <c r="AA17" s="34"/>
      <c r="AB17" s="34" t="s">
        <v>126</v>
      </c>
      <c r="AC17" s="34"/>
      <c r="AD17" s="34" t="s">
        <v>126</v>
      </c>
      <c r="AE17" s="34"/>
    </row>
    <row r="18" spans="1:31" ht="128.25" customHeight="1" x14ac:dyDescent="0.2">
      <c r="A18" s="30"/>
      <c r="B18" s="30"/>
      <c r="C18" s="30"/>
      <c r="D18" s="18" t="s">
        <v>156</v>
      </c>
      <c r="E18" s="18" t="s">
        <v>155</v>
      </c>
      <c r="F18" s="18" t="s">
        <v>156</v>
      </c>
      <c r="G18" s="18" t="s">
        <v>155</v>
      </c>
      <c r="H18" s="18" t="s">
        <v>156</v>
      </c>
      <c r="I18" s="18" t="s">
        <v>155</v>
      </c>
      <c r="J18" s="18" t="s">
        <v>156</v>
      </c>
      <c r="K18" s="18" t="s">
        <v>155</v>
      </c>
      <c r="L18" s="18" t="s">
        <v>156</v>
      </c>
      <c r="M18" s="18" t="s">
        <v>155</v>
      </c>
      <c r="N18" s="18" t="s">
        <v>156</v>
      </c>
      <c r="O18" s="18" t="s">
        <v>155</v>
      </c>
      <c r="P18" s="18" t="s">
        <v>156</v>
      </c>
      <c r="Q18" s="18" t="s">
        <v>155</v>
      </c>
      <c r="R18" s="18" t="s">
        <v>156</v>
      </c>
      <c r="S18" s="18" t="s">
        <v>155</v>
      </c>
      <c r="T18" s="18" t="s">
        <v>156</v>
      </c>
      <c r="U18" s="18" t="s">
        <v>155</v>
      </c>
      <c r="V18" s="18" t="s">
        <v>156</v>
      </c>
      <c r="W18" s="18" t="s">
        <v>155</v>
      </c>
      <c r="X18" s="18" t="s">
        <v>156</v>
      </c>
      <c r="Y18" s="18" t="s">
        <v>155</v>
      </c>
      <c r="Z18" s="18" t="s">
        <v>156</v>
      </c>
      <c r="AA18" s="18" t="s">
        <v>155</v>
      </c>
      <c r="AB18" s="18" t="s">
        <v>156</v>
      </c>
      <c r="AC18" s="18" t="s">
        <v>155</v>
      </c>
      <c r="AD18" s="18" t="s">
        <v>156</v>
      </c>
      <c r="AE18" s="18" t="s">
        <v>155</v>
      </c>
    </row>
    <row r="19" spans="1:31" s="11" customFormat="1" ht="15.75" x14ac:dyDescent="0.25">
      <c r="A19" s="4">
        <v>1</v>
      </c>
      <c r="B19" s="10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1" s="11" customFormat="1" ht="31.5" x14ac:dyDescent="0.25">
      <c r="A20" s="5" t="s">
        <v>97</v>
      </c>
      <c r="B20" s="20" t="s">
        <v>96</v>
      </c>
      <c r="C20" s="4" t="s">
        <v>143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</row>
    <row r="21" spans="1:31" ht="31.5" x14ac:dyDescent="0.25">
      <c r="A21" s="5" t="s">
        <v>95</v>
      </c>
      <c r="B21" s="21" t="s">
        <v>94</v>
      </c>
      <c r="C21" s="4" t="s">
        <v>143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</row>
    <row r="22" spans="1:31" ht="31.5" x14ac:dyDescent="0.2">
      <c r="A22" s="5" t="s">
        <v>93</v>
      </c>
      <c r="B22" s="20" t="s">
        <v>92</v>
      </c>
      <c r="C22" s="4" t="s">
        <v>143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</row>
    <row r="23" spans="1:31" ht="67.5" customHeight="1" x14ac:dyDescent="0.2">
      <c r="A23" s="5" t="s">
        <v>91</v>
      </c>
      <c r="B23" s="20" t="s">
        <v>90</v>
      </c>
      <c r="C23" s="4" t="s">
        <v>143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</row>
    <row r="24" spans="1:31" ht="41.25" customHeight="1" x14ac:dyDescent="0.2">
      <c r="A24" s="5" t="s">
        <v>89</v>
      </c>
      <c r="B24" s="22" t="s">
        <v>88</v>
      </c>
      <c r="C24" s="4" t="s">
        <v>143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</row>
    <row r="25" spans="1:31" ht="47.25" x14ac:dyDescent="0.2">
      <c r="A25" s="5" t="s">
        <v>87</v>
      </c>
      <c r="B25" s="22" t="s">
        <v>86</v>
      </c>
      <c r="C25" s="4" t="s">
        <v>143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</row>
    <row r="26" spans="1:31" ht="31.5" x14ac:dyDescent="0.2">
      <c r="A26" s="5" t="s">
        <v>85</v>
      </c>
      <c r="B26" s="20" t="s">
        <v>84</v>
      </c>
      <c r="C26" s="4" t="s">
        <v>143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</row>
    <row r="27" spans="1:31" ht="30" customHeight="1" x14ac:dyDescent="0.2">
      <c r="A27" s="5">
        <v>1</v>
      </c>
      <c r="B27" s="22" t="s">
        <v>83</v>
      </c>
      <c r="C27" s="4" t="s">
        <v>143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</row>
    <row r="28" spans="1:31" ht="31.5" x14ac:dyDescent="0.2">
      <c r="A28" s="5" t="s">
        <v>82</v>
      </c>
      <c r="B28" s="22" t="s">
        <v>81</v>
      </c>
      <c r="C28" s="4" t="s">
        <v>143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</row>
    <row r="29" spans="1:31" ht="47.25" x14ac:dyDescent="0.25">
      <c r="A29" s="5" t="s">
        <v>80</v>
      </c>
      <c r="B29" s="20" t="s">
        <v>79</v>
      </c>
      <c r="C29" s="19" t="s">
        <v>143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</row>
    <row r="30" spans="1:31" ht="78.75" x14ac:dyDescent="0.2">
      <c r="A30" s="5" t="s">
        <v>78</v>
      </c>
      <c r="B30" s="20" t="s">
        <v>77</v>
      </c>
      <c r="C30" s="4" t="s">
        <v>143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</row>
    <row r="31" spans="1:31" ht="31.5" x14ac:dyDescent="0.25">
      <c r="A31" s="5" t="s">
        <v>78</v>
      </c>
      <c r="B31" s="20" t="s">
        <v>150</v>
      </c>
      <c r="C31" s="9" t="s">
        <v>152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1" ht="78.75" x14ac:dyDescent="0.2">
      <c r="A32" s="5" t="s">
        <v>76</v>
      </c>
      <c r="B32" s="22" t="s">
        <v>75</v>
      </c>
      <c r="C32" s="4" t="s">
        <v>143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</row>
    <row r="33" spans="1:31" ht="63" x14ac:dyDescent="0.2">
      <c r="A33" s="5" t="s">
        <v>73</v>
      </c>
      <c r="B33" s="22" t="s">
        <v>74</v>
      </c>
      <c r="C33" s="4" t="s">
        <v>143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</row>
    <row r="34" spans="1:31" ht="37.5" customHeight="1" x14ac:dyDescent="0.25">
      <c r="A34" s="5" t="s">
        <v>73</v>
      </c>
      <c r="B34" s="20" t="s">
        <v>148</v>
      </c>
      <c r="C34" s="9" t="s">
        <v>151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1" ht="47.25" x14ac:dyDescent="0.2">
      <c r="A35" s="5" t="s">
        <v>72</v>
      </c>
      <c r="B35" s="22" t="s">
        <v>71</v>
      </c>
      <c r="C35" s="4" t="s">
        <v>143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</row>
    <row r="36" spans="1:31" ht="78.75" x14ac:dyDescent="0.2">
      <c r="A36" s="5" t="s">
        <v>69</v>
      </c>
      <c r="B36" s="20" t="s">
        <v>70</v>
      </c>
      <c r="C36" s="4" t="s">
        <v>143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</row>
    <row r="37" spans="1:31" ht="47.25" x14ac:dyDescent="0.2">
      <c r="A37" s="5" t="s">
        <v>67</v>
      </c>
      <c r="B37" s="22" t="s">
        <v>68</v>
      </c>
      <c r="C37" s="4" t="s">
        <v>143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</row>
    <row r="38" spans="1:31" ht="63" x14ac:dyDescent="0.2">
      <c r="A38" s="5" t="s">
        <v>66</v>
      </c>
      <c r="B38" s="22" t="s">
        <v>65</v>
      </c>
      <c r="C38" s="4" t="s">
        <v>143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</row>
    <row r="39" spans="1:31" ht="47.25" x14ac:dyDescent="0.2">
      <c r="A39" s="5" t="s">
        <v>63</v>
      </c>
      <c r="B39" s="20" t="s">
        <v>62</v>
      </c>
      <c r="C39" s="4" t="s">
        <v>143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</row>
    <row r="40" spans="1:31" ht="141.75" x14ac:dyDescent="0.2">
      <c r="A40" s="5" t="s">
        <v>63</v>
      </c>
      <c r="B40" s="20" t="s">
        <v>61</v>
      </c>
      <c r="C40" s="4" t="s">
        <v>143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</row>
    <row r="41" spans="1:31" ht="110.25" x14ac:dyDescent="0.2">
      <c r="A41" s="5" t="s">
        <v>63</v>
      </c>
      <c r="B41" s="20" t="s">
        <v>60</v>
      </c>
      <c r="C41" s="4" t="s">
        <v>143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</row>
    <row r="42" spans="1:31" ht="126" x14ac:dyDescent="0.2">
      <c r="A42" s="5" t="s">
        <v>63</v>
      </c>
      <c r="B42" s="20" t="s">
        <v>64</v>
      </c>
      <c r="C42" s="4" t="s">
        <v>143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</row>
    <row r="43" spans="1:31" ht="47.25" x14ac:dyDescent="0.2">
      <c r="A43" s="5" t="s">
        <v>58</v>
      </c>
      <c r="B43" s="20" t="s">
        <v>62</v>
      </c>
      <c r="C43" s="4" t="s">
        <v>143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</row>
    <row r="44" spans="1:31" ht="141.75" x14ac:dyDescent="0.2">
      <c r="A44" s="5" t="s">
        <v>58</v>
      </c>
      <c r="B44" s="22" t="s">
        <v>61</v>
      </c>
      <c r="C44" s="4" t="s">
        <v>143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</row>
    <row r="45" spans="1:31" ht="110.25" x14ac:dyDescent="0.2">
      <c r="A45" s="5" t="s">
        <v>58</v>
      </c>
      <c r="B45" s="22" t="s">
        <v>60</v>
      </c>
      <c r="C45" s="4" t="s">
        <v>143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1" ht="126" x14ac:dyDescent="0.2">
      <c r="A46" s="5" t="s">
        <v>58</v>
      </c>
      <c r="B46" s="20" t="s">
        <v>59</v>
      </c>
      <c r="C46" s="4" t="s">
        <v>143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1" ht="110.25" x14ac:dyDescent="0.2">
      <c r="A47" s="5" t="s">
        <v>57</v>
      </c>
      <c r="B47" s="20" t="s">
        <v>56</v>
      </c>
      <c r="C47" s="4" t="s">
        <v>143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1" ht="78.75" x14ac:dyDescent="0.2">
      <c r="A48" s="5" t="s">
        <v>54</v>
      </c>
      <c r="B48" s="22" t="s">
        <v>55</v>
      </c>
      <c r="C48" s="4" t="s">
        <v>143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0" t="s">
        <v>53</v>
      </c>
      <c r="C49" s="4" t="s">
        <v>143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2" t="s">
        <v>50</v>
      </c>
      <c r="C50" s="4" t="s">
        <v>143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2" t="s">
        <v>48</v>
      </c>
      <c r="C51" s="4" t="s">
        <v>143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0" t="s">
        <v>47</v>
      </c>
      <c r="C52" s="4" t="s">
        <v>143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0" t="s">
        <v>45</v>
      </c>
      <c r="C53" s="6" t="s">
        <v>143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0" t="s">
        <v>42</v>
      </c>
      <c r="C54" s="4" t="s">
        <v>143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0" t="s">
        <v>41</v>
      </c>
      <c r="C55" s="10" t="s">
        <v>143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0" t="s">
        <v>39</v>
      </c>
      <c r="C56" s="10" t="s">
        <v>143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0" t="s">
        <v>36</v>
      </c>
      <c r="C57" s="10" t="s">
        <v>143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0" t="s">
        <v>35</v>
      </c>
      <c r="C58" s="10" t="s">
        <v>143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0" t="s">
        <v>33</v>
      </c>
      <c r="C59" s="10" t="s">
        <v>143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0" t="s">
        <v>31</v>
      </c>
      <c r="C60" s="10" t="s">
        <v>143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0" t="s">
        <v>29</v>
      </c>
      <c r="C61" s="10" t="s">
        <v>143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0" t="s">
        <v>27</v>
      </c>
      <c r="C62" s="10" t="s">
        <v>143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0" t="s">
        <v>25</v>
      </c>
      <c r="C63" s="10" t="s">
        <v>143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0" t="s">
        <v>23</v>
      </c>
      <c r="C64" s="10" t="s">
        <v>143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0" t="s">
        <v>21</v>
      </c>
      <c r="C65" s="10" t="s">
        <v>143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0" t="s">
        <v>18</v>
      </c>
      <c r="C66" s="10" t="s">
        <v>143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0" t="s">
        <v>17</v>
      </c>
      <c r="C67" s="10" t="s">
        <v>143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0" t="s">
        <v>15</v>
      </c>
      <c r="C68" s="10" t="s">
        <v>143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0" t="s">
        <v>12</v>
      </c>
      <c r="C69" s="10" t="s">
        <v>143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2" t="s">
        <v>11</v>
      </c>
      <c r="C70" s="10" t="s">
        <v>143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2" t="s">
        <v>9</v>
      </c>
      <c r="C71" s="10" t="s">
        <v>143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2" t="s">
        <v>7</v>
      </c>
      <c r="C72" s="10" t="s">
        <v>143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0" t="s">
        <v>5</v>
      </c>
      <c r="C73" s="10" t="s">
        <v>143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0" t="s">
        <v>3</v>
      </c>
      <c r="C74" s="10" t="s">
        <v>143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35" t="s">
        <v>0</v>
      </c>
      <c r="B76" s="35"/>
    </row>
  </sheetData>
  <autoFilter ref="A18:AE74"/>
  <mergeCells count="35">
    <mergeCell ref="AD17:AE17"/>
    <mergeCell ref="P17:Q17"/>
    <mergeCell ref="R17:S17"/>
    <mergeCell ref="T17:U17"/>
    <mergeCell ref="V17:W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2022-02-08T10:59:55Z</dcterms:modified>
</cp:coreProperties>
</file>