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ИП 2022\проверенные\"/>
    </mc:Choice>
  </mc:AlternateContent>
  <bookViews>
    <workbookView xWindow="0" yWindow="0" windowWidth="11970" windowHeight="9570"/>
  </bookViews>
  <sheets>
    <sheet name="11.1 " sheetId="1" r:id="rId1"/>
  </sheets>
  <definedNames>
    <definedName name="_xlnm._FilterDatabase" localSheetId="0" hidden="1">'11.1 '!$A$16:$AH$32</definedName>
    <definedName name="_xlnm.Print_Area" localSheetId="0">'11.1 '!$A$1:$AH$53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41" i="1" l="1"/>
</calcChain>
</file>

<file path=xl/sharedStrings.xml><?xml version="1.0" encoding="utf-8"?>
<sst xmlns="http://schemas.openxmlformats.org/spreadsheetml/2006/main" count="743" uniqueCount="126">
  <si>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</si>
  <si>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</si>
  <si>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</si>
  <si>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</si>
  <si>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</si>
  <si>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</si>
  <si>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</si>
  <si>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</si>
  <si>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</si>
  <si>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</si>
  <si>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</si>
  <si>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</si>
  <si>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</si>
  <si>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</si>
  <si>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</si>
  <si>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</si>
  <si>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</si>
  <si>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</si>
  <si>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</si>
  <si>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</si>
  <si>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</si>
  <si>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</si>
  <si>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</si>
  <si>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</si>
  <si>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</si>
  <si>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</si>
  <si>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</si>
  <si>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</si>
  <si>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</si>
  <si>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</si>
  <si>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</si>
  <si>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</si>
  <si>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</si>
  <si>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</si>
  <si>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</si>
  <si>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</si>
  <si>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</si>
  <si>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</si>
  <si>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</si>
  <si>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</si>
  <si>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</si>
  <si>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</si>
  <si>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</si>
  <si>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</si>
  <si>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</si>
  <si>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</si>
  <si>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</si>
  <si>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</si>
  <si>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</si>
  <si>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</si>
  <si>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</si>
  <si>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</si>
  <si>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</si>
  <si>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</si>
  <si>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</si>
  <si>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</si>
  <si>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</si>
  <si>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</si>
  <si>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</si>
  <si>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</si>
  <si>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</si>
  <si>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</si>
  <si>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</si>
  <si>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</si>
  <si>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</si>
  <si>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</si>
  <si>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Челябинская область</t>
  </si>
  <si>
    <t>Г</t>
  </si>
  <si>
    <t>к приказу Минэнерго России</t>
  </si>
  <si>
    <t>от «05» мая 2016 г. № 380</t>
  </si>
  <si>
    <t>Приложение  № 11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</si>
  <si>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2015 году</t>
  </si>
  <si>
    <t>Схема и программа развития электроэнергетики субъекта Российской Федерации, утвержденные в 2015 году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</si>
  <si>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</t>
    </r>
  </si>
  <si>
    <t>Реконструкция ПС Радиозавод 35/6 кВ г. Кыштым</t>
  </si>
  <si>
    <t>I_01.1.1.3.1</t>
  </si>
  <si>
    <t>21-03-06</t>
  </si>
  <si>
    <t>25-03-02</t>
  </si>
  <si>
    <t>АО "Радиозавод"</t>
  </si>
  <si>
    <t>ПС Радиозавод 35/6 кВ</t>
  </si>
  <si>
    <t>ООО "СтройТэкУрал"</t>
  </si>
  <si>
    <t>ООО "Уральский завод ДСО"</t>
  </si>
  <si>
    <t>1.1.1.3</t>
  </si>
  <si>
    <t>Реконструкция ПС Иркускан 35/6 кВ г.Бакал</t>
  </si>
  <si>
    <t>J_01.1.1.3.1</t>
  </si>
  <si>
    <t>J_01.1.1.3.2</t>
  </si>
  <si>
    <t>J_01.1.1.3.3</t>
  </si>
  <si>
    <t>ПС Дормаш</t>
  </si>
  <si>
    <t>ПС Иркускан</t>
  </si>
  <si>
    <t>ПС Ксанта</t>
  </si>
  <si>
    <t>25-03-03</t>
  </si>
  <si>
    <t>для электроснабжения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</si>
  <si>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</si>
  <si>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</si>
  <si>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</si>
  <si>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J_01.1.1.3.5</t>
  </si>
  <si>
    <t>Реконструкция ПС Ксанта г.Кыштым пос. Каолиновый яч. 3</t>
  </si>
  <si>
    <t>J_01.1.1.3.6</t>
  </si>
  <si>
    <t>Реконструкция ПС Ксанта г.Кыштым пос. Каолиновый яч. 10</t>
  </si>
  <si>
    <t>J_01.1.1.3.7</t>
  </si>
  <si>
    <t>Реконструкция ПС Ксанта г.Кыштым пос. Каолиновый яч. 2 яч. 8</t>
  </si>
  <si>
    <t>J_01.1.1.3.8</t>
  </si>
  <si>
    <t>74-03-06</t>
  </si>
  <si>
    <t>73-03-06</t>
  </si>
  <si>
    <t>75-03-06</t>
  </si>
  <si>
    <t>63-03-06</t>
  </si>
  <si>
    <t>72-03-06</t>
  </si>
  <si>
    <t>0,7</t>
  </si>
  <si>
    <t>0,4</t>
  </si>
  <si>
    <t>3,3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</si>
  <si>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</si>
  <si>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</si>
  <si>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</si>
  <si>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</si>
  <si>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</si>
  <si>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</si>
  <si>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ПС Объединенный рудник, 35/6кВ</t>
  </si>
  <si>
    <t>ПС МИЗ 35/6 кВ</t>
  </si>
  <si>
    <t>ПС Черемшанка 35/6 кВ</t>
  </si>
  <si>
    <t>05-20-21</t>
  </si>
  <si>
    <t>07-20-21</t>
  </si>
  <si>
    <t>01-20-21</t>
  </si>
  <si>
    <t>ООО "Черемшанский мрамор"</t>
  </si>
  <si>
    <t>ООО "Визард"</t>
  </si>
  <si>
    <t>Администрация Бакальского городского поселения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</si>
  <si>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2021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</si>
</sst>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00_-;\-* #,##0.0000_-;_-* &quot;-&quot;??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5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3" applyNumberFormat="0" applyAlignment="0" applyProtection="0"/>
    <xf numFmtId="0" fontId="17" fillId="20" borderId="14" applyNumberFormat="0" applyAlignment="0" applyProtection="0"/>
    <xf numFmtId="0" fontId="18" fillId="20" borderId="13" applyNumberFormat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8" applyNumberFormat="0" applyFill="0" applyAlignment="0" applyProtection="0"/>
    <xf numFmtId="0" fontId="23" fillId="21" borderId="19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20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1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8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0" xfId="1" applyFont="1" applyFill="1" applyAlignment="1">
      <alignment horizontal="center" vertical="top"/>
    </xf>
    <xf numFmtId="0" fontId="9" fillId="0" borderId="0" xfId="2" applyFont="1" applyFill="1" applyAlignment="1">
      <alignment vertical="top"/>
    </xf>
    <xf numFmtId="0" fontId="6" fillId="0" borderId="0" xfId="2" applyFont="1" applyFill="1" applyAlignment="1">
      <alignment vertical="top"/>
    </xf>
    <xf numFmtId="0" fontId="7" fillId="0" borderId="0" xfId="1" applyFont="1" applyFill="1" applyAlignment="1">
      <alignment vertical="top"/>
    </xf>
    <xf numFmtId="0" fontId="4" fillId="0" borderId="0" xfId="1" applyFont="1" applyFill="1" applyAlignment="1">
      <alignment horizontal="right" vertical="top"/>
    </xf>
    <xf numFmtId="0" fontId="6" fillId="0" borderId="0" xfId="2" applyFont="1" applyFill="1" applyBorder="1" applyAlignment="1">
      <alignment vertical="top"/>
    </xf>
    <xf numFmtId="0" fontId="3" fillId="0" borderId="0" xfId="1" applyFont="1" applyFill="1"/>
    <xf numFmtId="0" fontId="3" fillId="0" borderId="0" xfId="1" applyFont="1" applyFill="1" applyAlignment="1">
      <alignment horizontal="right" vertical="top"/>
    </xf>
    <xf numFmtId="0" fontId="7" fillId="0" borderId="0" xfId="1" applyFont="1" applyFill="1" applyAlignment="1">
      <alignment horizontal="right" vertical="top"/>
    </xf>
    <xf numFmtId="0" fontId="3" fillId="0" borderId="0" xfId="1" applyFont="1" applyFill="1" applyAlignment="1">
      <alignment horizontal="center" vertical="center"/>
    </xf>
    <xf numFmtId="0" fontId="3" fillId="24" borderId="0" xfId="1" applyFont="1" applyFill="1"/>
    <xf numFmtId="0" fontId="3" fillId="25" borderId="0" xfId="1" applyFont="1" applyFill="1"/>
    <xf numFmtId="0" fontId="3" fillId="26" borderId="3" xfId="1" applyFont="1" applyFill="1" applyBorder="1" applyAlignment="1">
      <alignment horizontal="center" vertical="top" wrapText="1"/>
    </xf>
    <xf numFmtId="0" fontId="3" fillId="26" borderId="12" xfId="1" applyFont="1" applyFill="1" applyBorder="1" applyAlignment="1">
      <alignment horizontal="center" vertical="top" wrapText="1"/>
    </xf>
    <xf numFmtId="0" fontId="2" fillId="26" borderId="3" xfId="3" applyFont="1" applyFill="1" applyBorder="1" applyAlignment="1">
      <alignment horizontal="center" vertical="top" textRotation="90" wrapText="1"/>
    </xf>
    <xf numFmtId="0" fontId="2" fillId="26" borderId="3" xfId="3" applyFont="1" applyFill="1" applyBorder="1" applyAlignment="1">
      <alignment horizontal="center" vertical="top" wrapText="1"/>
    </xf>
    <xf numFmtId="0" fontId="3" fillId="26" borderId="3" xfId="1" applyFont="1" applyFill="1" applyBorder="1" applyAlignment="1">
      <alignment horizontal="center" vertical="top" textRotation="90"/>
    </xf>
    <xf numFmtId="0" fontId="3" fillId="26" borderId="3" xfId="1" applyFont="1" applyFill="1" applyBorder="1" applyAlignment="1">
      <alignment horizontal="center" vertical="top"/>
    </xf>
    <xf numFmtId="49" fontId="6" fillId="26" borderId="3" xfId="2" applyNumberFormat="1" applyFont="1" applyFill="1" applyBorder="1" applyAlignment="1">
      <alignment horizontal="center" vertical="top"/>
    </xf>
    <xf numFmtId="0" fontId="6" fillId="26" borderId="3" xfId="2" applyFont="1" applyFill="1" applyBorder="1" applyAlignment="1">
      <alignment horizontal="left" vertical="top" wrapText="1"/>
    </xf>
    <xf numFmtId="0" fontId="3" fillId="26" borderId="3" xfId="1" applyFont="1" applyFill="1" applyBorder="1" applyAlignment="1">
      <alignment horizontal="center" vertical="center"/>
    </xf>
    <xf numFmtId="2" fontId="11" fillId="26" borderId="2" xfId="1" applyNumberFormat="1" applyFont="1" applyFill="1" applyBorder="1" applyAlignment="1">
      <alignment horizontal="center" vertical="top"/>
    </xf>
    <xf numFmtId="49" fontId="6" fillId="26" borderId="3" xfId="2" applyNumberFormat="1" applyFont="1" applyFill="1" applyBorder="1" applyAlignment="1">
      <alignment horizontal="left" vertical="top" wrapText="1"/>
    </xf>
    <xf numFmtId="49" fontId="6" fillId="26" borderId="2" xfId="2" applyNumberFormat="1" applyFont="1" applyFill="1" applyBorder="1" applyAlignment="1">
      <alignment horizontal="center" vertical="top"/>
    </xf>
    <xf numFmtId="49" fontId="6" fillId="26" borderId="2" xfId="2" applyNumberFormat="1" applyFont="1" applyFill="1" applyBorder="1" applyAlignment="1">
      <alignment horizontal="left" vertical="top" wrapText="1"/>
    </xf>
    <xf numFmtId="0" fontId="3" fillId="26" borderId="2" xfId="1" applyFont="1" applyFill="1" applyBorder="1" applyAlignment="1">
      <alignment horizontal="center" vertical="center"/>
    </xf>
    <xf numFmtId="49" fontId="6" fillId="26" borderId="2" xfId="2" applyNumberFormat="1" applyFont="1" applyFill="1" applyBorder="1" applyAlignment="1">
      <alignment horizontal="center" vertical="center"/>
    </xf>
    <xf numFmtId="0" fontId="6" fillId="26" borderId="2" xfId="2" applyFont="1" applyFill="1" applyBorder="1" applyAlignment="1">
      <alignment horizontal="left" vertical="center" wrapText="1"/>
    </xf>
    <xf numFmtId="0" fontId="3" fillId="26" borderId="2" xfId="1" applyFont="1" applyFill="1" applyBorder="1" applyAlignment="1">
      <alignment horizontal="center" vertical="top"/>
    </xf>
    <xf numFmtId="0" fontId="6" fillId="26" borderId="3" xfId="2" applyFont="1" applyFill="1" applyBorder="1" applyAlignment="1">
      <alignment horizontal="center" vertical="center" wrapText="1"/>
    </xf>
    <xf numFmtId="0" fontId="2" fillId="26" borderId="3" xfId="42" applyFont="1" applyFill="1" applyBorder="1" applyAlignment="1">
      <alignment horizontal="center" vertical="center"/>
    </xf>
    <xf numFmtId="14" fontId="3" fillId="26" borderId="3" xfId="1" applyNumberFormat="1" applyFont="1" applyFill="1" applyBorder="1" applyAlignment="1">
      <alignment horizontal="center" vertical="top"/>
    </xf>
    <xf numFmtId="49" fontId="3" fillId="26" borderId="3" xfId="1" applyNumberFormat="1" applyFont="1" applyFill="1" applyBorder="1" applyAlignment="1">
      <alignment horizontal="right" vertical="top"/>
    </xf>
    <xf numFmtId="0" fontId="3" fillId="26" borderId="3" xfId="1" applyFont="1" applyFill="1" applyBorder="1" applyAlignment="1">
      <alignment vertical="top"/>
    </xf>
    <xf numFmtId="0" fontId="3" fillId="26" borderId="3" xfId="1" applyFont="1" applyFill="1" applyBorder="1" applyAlignment="1">
      <alignment vertical="top" wrapText="1"/>
    </xf>
    <xf numFmtId="49" fontId="2" fillId="26" borderId="3" xfId="2" applyNumberFormat="1" applyFont="1" applyFill="1" applyBorder="1" applyAlignment="1">
      <alignment horizontal="center" vertical="center"/>
    </xf>
    <xf numFmtId="0" fontId="6" fillId="26" borderId="3" xfId="2" applyFont="1" applyFill="1" applyBorder="1" applyAlignment="1">
      <alignment horizontal="left" vertical="center" wrapText="1"/>
    </xf>
    <xf numFmtId="0" fontId="2" fillId="26" borderId="3" xfId="42" applyFont="1" applyFill="1" applyBorder="1" applyAlignment="1">
      <alignment horizontal="center"/>
    </xf>
    <xf numFmtId="14" fontId="11" fillId="26" borderId="3" xfId="1" applyNumberFormat="1" applyFont="1" applyFill="1" applyBorder="1" applyAlignment="1">
      <alignment horizontal="center" vertical="top"/>
    </xf>
    <xf numFmtId="49" fontId="11" fillId="26" borderId="3" xfId="1" applyNumberFormat="1" applyFont="1" applyFill="1" applyBorder="1" applyAlignment="1">
      <alignment horizontal="right" vertical="top"/>
    </xf>
    <xf numFmtId="0" fontId="11" fillId="26" borderId="3" xfId="1" applyFont="1" applyFill="1" applyBorder="1" applyAlignment="1">
      <alignment vertical="top"/>
    </xf>
    <xf numFmtId="49" fontId="6" fillId="26" borderId="3" xfId="2" applyNumberFormat="1" applyFont="1" applyFill="1" applyBorder="1" applyAlignment="1">
      <alignment horizontal="right" vertical="top" wrapText="1"/>
    </xf>
    <xf numFmtId="167" fontId="3" fillId="26" borderId="3" xfId="233" applyNumberFormat="1" applyFont="1" applyFill="1" applyBorder="1" applyAlignment="1">
      <alignment vertical="top"/>
    </xf>
    <xf numFmtId="14" fontId="11" fillId="26" borderId="3" xfId="1" applyNumberFormat="1" applyFont="1" applyFill="1" applyBorder="1" applyAlignment="1">
      <alignment horizontal="right" vertical="top"/>
    </xf>
    <xf numFmtId="0" fontId="2" fillId="26" borderId="3" xfId="3" applyFont="1" applyFill="1" applyBorder="1" applyAlignment="1">
      <alignment horizontal="center" vertical="center" textRotation="90" wrapText="1"/>
    </xf>
    <xf numFmtId="0" fontId="3" fillId="26" borderId="3" xfId="1" applyFont="1" applyFill="1" applyBorder="1" applyAlignment="1">
      <alignment horizontal="right" vertical="top"/>
    </xf>
    <xf numFmtId="0" fontId="3" fillId="24" borderId="3" xfId="1" applyFont="1" applyFill="1" applyBorder="1" applyAlignment="1">
      <alignment horizontal="right" vertical="top"/>
    </xf>
    <xf numFmtId="0" fontId="7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3" fillId="0" borderId="1" xfId="1" applyFont="1" applyFill="1" applyBorder="1"/>
    <xf numFmtId="0" fontId="3" fillId="26" borderId="2" xfId="1" applyFont="1" applyFill="1" applyBorder="1" applyAlignment="1">
      <alignment horizontal="center" vertical="top" wrapText="1"/>
    </xf>
    <xf numFmtId="0" fontId="3" fillId="26" borderId="9" xfId="1" applyFont="1" applyFill="1" applyBorder="1" applyAlignment="1">
      <alignment horizontal="center" vertical="top" wrapText="1"/>
    </xf>
    <xf numFmtId="0" fontId="3" fillId="26" borderId="12" xfId="1" applyFont="1" applyFill="1" applyBorder="1" applyAlignment="1">
      <alignment horizontal="center" vertical="top" wrapText="1"/>
    </xf>
    <xf numFmtId="0" fontId="3" fillId="26" borderId="3" xfId="1" applyFont="1" applyFill="1" applyBorder="1" applyAlignment="1">
      <alignment horizontal="center" vertical="top" wrapText="1"/>
    </xf>
    <xf numFmtId="0" fontId="3" fillId="26" borderId="4" xfId="1" applyFont="1" applyFill="1" applyBorder="1" applyAlignment="1">
      <alignment horizontal="center" vertical="top" wrapText="1"/>
    </xf>
    <xf numFmtId="0" fontId="3" fillId="26" borderId="5" xfId="1" applyFont="1" applyFill="1" applyBorder="1" applyAlignment="1">
      <alignment horizontal="center" vertical="top" wrapText="1"/>
    </xf>
    <xf numFmtId="0" fontId="3" fillId="26" borderId="6" xfId="1" applyFont="1" applyFill="1" applyBorder="1" applyAlignment="1">
      <alignment horizontal="center" vertical="top" wrapText="1"/>
    </xf>
    <xf numFmtId="0" fontId="11" fillId="26" borderId="4" xfId="1" applyFont="1" applyFill="1" applyBorder="1" applyAlignment="1">
      <alignment horizontal="center" vertical="top" wrapText="1"/>
    </xf>
    <xf numFmtId="0" fontId="11" fillId="26" borderId="5" xfId="1" applyFont="1" applyFill="1" applyBorder="1" applyAlignment="1">
      <alignment horizontal="center" vertical="top" wrapText="1"/>
    </xf>
    <xf numFmtId="0" fontId="11" fillId="26" borderId="6" xfId="1" applyFont="1" applyFill="1" applyBorder="1" applyAlignment="1">
      <alignment horizontal="center" vertical="top" wrapText="1"/>
    </xf>
    <xf numFmtId="0" fontId="11" fillId="26" borderId="2" xfId="1" applyFont="1" applyFill="1" applyBorder="1" applyAlignment="1">
      <alignment horizontal="center" vertical="top" wrapText="1"/>
    </xf>
    <xf numFmtId="0" fontId="11" fillId="26" borderId="9" xfId="1" applyFont="1" applyFill="1" applyBorder="1" applyAlignment="1">
      <alignment horizontal="center" vertical="top" wrapText="1"/>
    </xf>
    <xf numFmtId="0" fontId="11" fillId="26" borderId="12" xfId="1" applyFont="1" applyFill="1" applyBorder="1" applyAlignment="1">
      <alignment horizontal="center" vertical="top" wrapText="1"/>
    </xf>
    <xf numFmtId="0" fontId="2" fillId="26" borderId="2" xfId="3" applyFont="1" applyFill="1" applyBorder="1" applyAlignment="1">
      <alignment horizontal="center" vertical="top" wrapText="1"/>
    </xf>
    <xf numFmtId="0" fontId="2" fillId="26" borderId="12" xfId="3" applyFont="1" applyFill="1" applyBorder="1" applyAlignment="1">
      <alignment horizontal="center" vertical="top" wrapText="1"/>
    </xf>
    <xf numFmtId="0" fontId="2" fillId="26" borderId="3" xfId="3" applyFont="1" applyFill="1" applyBorder="1" applyAlignment="1">
      <alignment horizontal="center" vertical="top" wrapText="1"/>
    </xf>
    <xf numFmtId="0" fontId="3" fillId="26" borderId="3" xfId="1" applyFont="1" applyFill="1" applyBorder="1" applyAlignment="1">
      <alignment horizontal="center" vertical="top"/>
    </xf>
    <xf numFmtId="0" fontId="11" fillId="26" borderId="3" xfId="1" applyFont="1" applyFill="1" applyBorder="1" applyAlignment="1">
      <alignment horizontal="center" vertical="top" wrapText="1"/>
    </xf>
    <xf numFmtId="0" fontId="2" fillId="26" borderId="7" xfId="3" applyFont="1" applyFill="1" applyBorder="1" applyAlignment="1">
      <alignment horizontal="center" vertical="top" wrapText="1"/>
    </xf>
    <xf numFmtId="0" fontId="2" fillId="26" borderId="8" xfId="3" applyFont="1" applyFill="1" applyBorder="1" applyAlignment="1">
      <alignment horizontal="center" vertical="top" wrapText="1"/>
    </xf>
    <xf numFmtId="0" fontId="2" fillId="26" borderId="10" xfId="3" applyFont="1" applyFill="1" applyBorder="1" applyAlignment="1">
      <alignment horizontal="center" vertical="top" wrapText="1"/>
    </xf>
    <xf numFmtId="0" fontId="2" fillId="26" borderId="11" xfId="3" applyFont="1" applyFill="1" applyBorder="1" applyAlignment="1">
      <alignment horizontal="center" vertical="top" wrapText="1"/>
    </xf>
    <xf numFmtId="0" fontId="2" fillId="26" borderId="9" xfId="3" applyFont="1" applyFill="1" applyBorder="1" applyAlignment="1">
      <alignment horizontal="center" vertical="top" wrapText="1"/>
    </xf>
    <xf numFmtId="0" fontId="6" fillId="26" borderId="2" xfId="2" applyFont="1" applyFill="1" applyBorder="1" applyAlignment="1">
      <alignment horizontal="left" vertical="center" wrapText="1"/>
    </xf>
    <xf numFmtId="0" fontId="6" fillId="26" borderId="9" xfId="2" applyFont="1" applyFill="1" applyBorder="1" applyAlignment="1">
      <alignment horizontal="left" vertical="center" wrapText="1"/>
    </xf>
    <xf numFmtId="0" fontId="6" fillId="26" borderId="12" xfId="2" applyFont="1" applyFill="1" applyBorder="1" applyAlignment="1">
      <alignment horizontal="left" vertical="center" wrapText="1"/>
    </xf>
    <xf numFmtId="49" fontId="6" fillId="26" borderId="2" xfId="2" applyNumberFormat="1" applyFont="1" applyFill="1" applyBorder="1" applyAlignment="1">
      <alignment horizontal="center" vertical="center"/>
    </xf>
    <xf numFmtId="49" fontId="6" fillId="26" borderId="9" xfId="2" applyNumberFormat="1" applyFont="1" applyFill="1" applyBorder="1" applyAlignment="1">
      <alignment horizontal="center" vertical="center"/>
    </xf>
    <xf numFmtId="49" fontId="6" fillId="26" borderId="12" xfId="2" applyNumberFormat="1" applyFont="1" applyFill="1" applyBorder="1" applyAlignment="1">
      <alignment horizontal="center" vertical="center"/>
    </xf>
    <xf numFmtId="0" fontId="3" fillId="26" borderId="2" xfId="1" applyFont="1" applyFill="1" applyBorder="1" applyAlignment="1">
      <alignment horizontal="center" vertical="top"/>
    </xf>
    <xf numFmtId="0" fontId="3" fillId="26" borderId="9" xfId="1" applyFont="1" applyFill="1" applyBorder="1" applyAlignment="1">
      <alignment horizontal="center" vertical="top"/>
    </xf>
    <xf numFmtId="0" fontId="3" fillId="26" borderId="12" xfId="1" applyFont="1" applyFill="1" applyBorder="1" applyAlignment="1">
      <alignment horizontal="center" vertical="top"/>
    </xf>
    <xf numFmtId="2" fontId="11" fillId="26" borderId="2" xfId="1" applyNumberFormat="1" applyFont="1" applyFill="1" applyBorder="1" applyAlignment="1">
      <alignment horizontal="center" vertical="top"/>
    </xf>
    <xf numFmtId="2" fontId="11" fillId="26" borderId="9" xfId="1" applyNumberFormat="1" applyFont="1" applyFill="1" applyBorder="1" applyAlignment="1">
      <alignment horizontal="center" vertical="top"/>
    </xf>
    <xf numFmtId="2" fontId="11" fillId="26" borderId="12" xfId="1" applyNumberFormat="1" applyFont="1" applyFill="1" applyBorder="1" applyAlignment="1">
      <alignment horizontal="center" vertical="top"/>
    </xf>
    <xf numFmtId="49" fontId="3" fillId="26" borderId="2" xfId="1" applyNumberFormat="1" applyFont="1" applyFill="1" applyBorder="1" applyAlignment="1">
      <alignment horizontal="center" vertical="center" wrapText="1"/>
    </xf>
    <xf numFmtId="49" fontId="3" fillId="26" borderId="9" xfId="1" applyNumberFormat="1" applyFont="1" applyFill="1" applyBorder="1" applyAlignment="1">
      <alignment horizontal="center" vertical="center" wrapText="1"/>
    </xf>
    <xf numFmtId="49" fontId="3" fillId="26" borderId="12" xfId="1" applyNumberFormat="1" applyFont="1" applyFill="1" applyBorder="1" applyAlignment="1">
      <alignment horizontal="center" vertical="center" wrapText="1"/>
    </xf>
    <xf numFmtId="0" fontId="3" fillId="26" borderId="2" xfId="1" applyFont="1" applyFill="1" applyBorder="1" applyAlignment="1">
      <alignment horizontal="center" vertical="center"/>
    </xf>
    <xf numFmtId="0" fontId="3" fillId="26" borderId="9" xfId="1" applyFont="1" applyFill="1" applyBorder="1" applyAlignment="1">
      <alignment horizontal="center" vertical="center"/>
    </xf>
    <xf numFmtId="0" fontId="3" fillId="26" borderId="12" xfId="1" applyFont="1" applyFill="1" applyBorder="1" applyAlignment="1">
      <alignment horizontal="center" vertical="center"/>
    </xf>
  </cellXfs>
  <cellStyles count="23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3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" xfId="233" builtinId="3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H44"/>
  <sheetViews>
    <sheetView tabSelected="1" view="pageBreakPreview" topLeftCell="A28" zoomScale="70" zoomScaleNormal="60" zoomScaleSheetLayoutView="70" workbookViewId="0">
      <selection activeCell="G41" sqref="G41:G43"/>
    </sheetView>
  </sheetViews>
  <sheetFormatPr defaultRowHeight="15" outlineLevelRow="1" outlineLevelCol="1" x14ac:dyDescent="0.25"/>
  <cols>
    <col min="1" max="1" width="11.7109375" style="2" customWidth="1"/>
    <col min="2" max="2" width="53.85546875" style="2" customWidth="1"/>
    <col min="3" max="3" width="14.7109375" style="2" customWidth="1"/>
    <col min="4" max="4" width="18.7109375" style="2" customWidth="1"/>
    <col min="5" max="5" width="22.5703125" style="10" customWidth="1"/>
    <col min="6" max="6" width="29.5703125" style="2" hidden="1" customWidth="1" outlineLevel="1"/>
    <col min="7" max="7" width="20.42578125" style="2" customWidth="1" outlineLevel="1"/>
    <col min="8" max="8" width="19.85546875" style="2" customWidth="1" outlineLevel="1"/>
    <col min="9" max="9" width="16" style="2" customWidth="1" outlineLevel="1"/>
    <col min="10" max="10" width="14.5703125" style="2" customWidth="1" outlineLevel="1"/>
    <col min="11" max="12" width="19.85546875" style="2" customWidth="1" outlineLevel="1"/>
    <col min="13" max="13" width="21.140625" style="2" customWidth="1" outlineLevel="1"/>
    <col min="14" max="14" width="24.5703125" style="2" customWidth="1" outlineLevel="1"/>
    <col min="15" max="15" width="8.85546875" style="2" customWidth="1" outlineLevel="1"/>
    <col min="16" max="16" width="10.28515625" style="2" customWidth="1" outlineLevel="1"/>
    <col min="17" max="17" width="20.28515625" style="2" customWidth="1"/>
    <col min="18" max="18" width="23.85546875" style="2" customWidth="1"/>
    <col min="19" max="19" width="10.42578125" style="2" customWidth="1"/>
    <col min="20" max="20" width="10.28515625" style="2" customWidth="1"/>
    <col min="21" max="21" width="15.140625" style="2" customWidth="1"/>
    <col min="22" max="22" width="13.5703125" style="2" customWidth="1"/>
    <col min="23" max="23" width="19.85546875" style="2" customWidth="1"/>
    <col min="24" max="24" width="17" style="2" customWidth="1"/>
    <col min="25" max="25" width="12.140625" style="2" customWidth="1"/>
    <col min="26" max="26" width="10.5703125" style="2" customWidth="1"/>
    <col min="27" max="27" width="11.5703125" style="2" customWidth="1"/>
    <col min="28" max="28" width="11.42578125" style="2" customWidth="1"/>
    <col min="29" max="29" width="15.42578125" style="2" customWidth="1"/>
    <col min="30" max="30" width="15.28515625" style="2" customWidth="1"/>
    <col min="31" max="31" width="18.140625" style="2" customWidth="1"/>
    <col min="32" max="32" width="23.7109375" style="2" customWidth="1"/>
    <col min="33" max="33" width="21" style="2" customWidth="1"/>
    <col min="34" max="34" width="33.140625" style="2" customWidth="1"/>
    <col min="35" max="16384" width="9.140625" style="9"/>
  </cols>
  <sheetData>
    <row r="1" spans="1:34" ht="18.75" x14ac:dyDescent="0.25">
      <c r="P1" s="7"/>
      <c r="AH1" s="8" t="s">
        <v>70</v>
      </c>
    </row>
    <row r="2" spans="1:34" ht="18.75" x14ac:dyDescent="0.25">
      <c r="P2" s="7"/>
      <c r="AH2" s="8" t="s">
        <v>68</v>
      </c>
    </row>
    <row r="3" spans="1:34" ht="18.75" x14ac:dyDescent="0.25">
      <c r="P3" s="7"/>
      <c r="AH3" s="8" t="s">
        <v>69</v>
      </c>
    </row>
    <row r="4" spans="1:34" ht="18.75" x14ac:dyDescent="0.25">
      <c r="A4" s="50" t="s">
        <v>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AE4" s="7"/>
    </row>
    <row r="5" spans="1:34" ht="18.75" x14ac:dyDescent="0.25">
      <c r="A5" s="3"/>
      <c r="B5" s="3"/>
      <c r="C5" s="3"/>
      <c r="D5" s="3"/>
      <c r="E5" s="11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AE5" s="7"/>
    </row>
    <row r="6" spans="1:34" ht="16.5" x14ac:dyDescent="0.25">
      <c r="A6" s="50" t="s">
        <v>1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 ht="16.5" x14ac:dyDescent="0.25">
      <c r="A7" s="3"/>
      <c r="B7" s="3"/>
      <c r="C7" s="3"/>
      <c r="D7" s="3"/>
      <c r="E7" s="11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5.75" x14ac:dyDescent="0.25">
      <c r="A8" s="51" t="s">
        <v>73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4" ht="15.75" x14ac:dyDescent="0.25">
      <c r="A9" s="52" t="s">
        <v>2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1:34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34" ht="18" customHeight="1" x14ac:dyDescent="0.25">
      <c r="A11" s="54" t="s">
        <v>125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x14ac:dyDescent="0.25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</row>
    <row r="13" spans="1:34" s="12" customFormat="1" ht="66" customHeight="1" x14ac:dyDescent="0.25">
      <c r="A13" s="56" t="s">
        <v>3</v>
      </c>
      <c r="B13" s="56" t="s">
        <v>4</v>
      </c>
      <c r="C13" s="56" t="s">
        <v>5</v>
      </c>
      <c r="D13" s="59" t="s">
        <v>6</v>
      </c>
      <c r="E13" s="59"/>
      <c r="F13" s="59"/>
      <c r="G13" s="56" t="s">
        <v>7</v>
      </c>
      <c r="H13" s="60" t="s">
        <v>8</v>
      </c>
      <c r="I13" s="61"/>
      <c r="J13" s="61"/>
      <c r="K13" s="61"/>
      <c r="L13" s="62"/>
      <c r="M13" s="63" t="s">
        <v>9</v>
      </c>
      <c r="N13" s="64"/>
      <c r="O13" s="64"/>
      <c r="P13" s="65"/>
      <c r="Q13" s="63" t="s">
        <v>10</v>
      </c>
      <c r="R13" s="64"/>
      <c r="S13" s="64"/>
      <c r="T13" s="65"/>
      <c r="U13" s="66" t="s">
        <v>11</v>
      </c>
      <c r="V13" s="74" t="s">
        <v>12</v>
      </c>
      <c r="W13" s="75"/>
      <c r="X13" s="69" t="s">
        <v>13</v>
      </c>
      <c r="Y13" s="71" t="s">
        <v>14</v>
      </c>
      <c r="Z13" s="71"/>
      <c r="AA13" s="73" t="s">
        <v>15</v>
      </c>
      <c r="AB13" s="73"/>
      <c r="AC13" s="73"/>
      <c r="AD13" s="73"/>
      <c r="AE13" s="66" t="s">
        <v>71</v>
      </c>
      <c r="AF13" s="73" t="s">
        <v>72</v>
      </c>
      <c r="AG13" s="73"/>
      <c r="AH13" s="59" t="s">
        <v>16</v>
      </c>
    </row>
    <row r="14" spans="1:34" s="12" customFormat="1" ht="213.75" customHeight="1" x14ac:dyDescent="0.25">
      <c r="A14" s="57"/>
      <c r="B14" s="57"/>
      <c r="C14" s="57"/>
      <c r="D14" s="59" t="s">
        <v>17</v>
      </c>
      <c r="E14" s="59"/>
      <c r="F14" s="59" t="s">
        <v>18</v>
      </c>
      <c r="G14" s="57"/>
      <c r="H14" s="56" t="s">
        <v>19</v>
      </c>
      <c r="I14" s="59" t="s">
        <v>20</v>
      </c>
      <c r="J14" s="59"/>
      <c r="K14" s="56" t="s">
        <v>21</v>
      </c>
      <c r="L14" s="56" t="s">
        <v>22</v>
      </c>
      <c r="M14" s="69" t="s">
        <v>23</v>
      </c>
      <c r="N14" s="69" t="s">
        <v>24</v>
      </c>
      <c r="O14" s="71" t="s">
        <v>25</v>
      </c>
      <c r="P14" s="71"/>
      <c r="Q14" s="69" t="s">
        <v>26</v>
      </c>
      <c r="R14" s="69" t="s">
        <v>27</v>
      </c>
      <c r="S14" s="71" t="s">
        <v>28</v>
      </c>
      <c r="T14" s="71"/>
      <c r="U14" s="67"/>
      <c r="V14" s="76"/>
      <c r="W14" s="77"/>
      <c r="X14" s="78"/>
      <c r="Y14" s="71"/>
      <c r="Z14" s="71"/>
      <c r="AA14" s="72" t="s">
        <v>29</v>
      </c>
      <c r="AB14" s="72"/>
      <c r="AC14" s="59" t="s">
        <v>30</v>
      </c>
      <c r="AD14" s="59"/>
      <c r="AE14" s="67"/>
      <c r="AF14" s="73" t="s">
        <v>31</v>
      </c>
      <c r="AG14" s="73" t="s">
        <v>32</v>
      </c>
      <c r="AH14" s="59"/>
    </row>
    <row r="15" spans="1:34" s="12" customFormat="1" ht="38.25" customHeight="1" x14ac:dyDescent="0.25">
      <c r="A15" s="58"/>
      <c r="B15" s="58"/>
      <c r="C15" s="58"/>
      <c r="D15" s="15" t="s">
        <v>33</v>
      </c>
      <c r="E15" s="15" t="s">
        <v>34</v>
      </c>
      <c r="F15" s="59"/>
      <c r="G15" s="58"/>
      <c r="H15" s="58"/>
      <c r="I15" s="16" t="s">
        <v>35</v>
      </c>
      <c r="J15" s="16" t="s">
        <v>36</v>
      </c>
      <c r="K15" s="58"/>
      <c r="L15" s="58"/>
      <c r="M15" s="70"/>
      <c r="N15" s="70"/>
      <c r="O15" s="47" t="s">
        <v>37</v>
      </c>
      <c r="P15" s="47" t="s">
        <v>38</v>
      </c>
      <c r="Q15" s="70"/>
      <c r="R15" s="70"/>
      <c r="S15" s="17" t="s">
        <v>37</v>
      </c>
      <c r="T15" s="17" t="s">
        <v>38</v>
      </c>
      <c r="U15" s="68"/>
      <c r="V15" s="18" t="s">
        <v>39</v>
      </c>
      <c r="W15" s="18" t="s">
        <v>40</v>
      </c>
      <c r="X15" s="70"/>
      <c r="Y15" s="17" t="s">
        <v>37</v>
      </c>
      <c r="Z15" s="17" t="s">
        <v>38</v>
      </c>
      <c r="AA15" s="19" t="s">
        <v>41</v>
      </c>
      <c r="AB15" s="19" t="s">
        <v>42</v>
      </c>
      <c r="AC15" s="19" t="s">
        <v>41</v>
      </c>
      <c r="AD15" s="19" t="s">
        <v>42</v>
      </c>
      <c r="AE15" s="68"/>
      <c r="AF15" s="73"/>
      <c r="AG15" s="73"/>
      <c r="AH15" s="59"/>
    </row>
    <row r="16" spans="1:34" s="12" customFormat="1" ht="15" customHeight="1" x14ac:dyDescent="0.25">
      <c r="A16" s="20">
        <v>1</v>
      </c>
      <c r="B16" s="20">
        <v>2</v>
      </c>
      <c r="C16" s="20">
        <v>3</v>
      </c>
      <c r="D16" s="20">
        <v>4</v>
      </c>
      <c r="E16" s="20">
        <v>5</v>
      </c>
      <c r="F16" s="20">
        <v>6</v>
      </c>
      <c r="G16" s="20">
        <v>7</v>
      </c>
      <c r="H16" s="20">
        <v>8</v>
      </c>
      <c r="I16" s="20">
        <v>9</v>
      </c>
      <c r="J16" s="20">
        <v>10</v>
      </c>
      <c r="K16" s="20">
        <v>11</v>
      </c>
      <c r="L16" s="20">
        <v>12</v>
      </c>
      <c r="M16" s="20">
        <v>13</v>
      </c>
      <c r="N16" s="20">
        <v>14</v>
      </c>
      <c r="O16" s="20">
        <v>15</v>
      </c>
      <c r="P16" s="20">
        <v>16</v>
      </c>
      <c r="Q16" s="20">
        <v>17</v>
      </c>
      <c r="R16" s="20">
        <v>18</v>
      </c>
      <c r="S16" s="20">
        <v>19</v>
      </c>
      <c r="T16" s="20">
        <v>20</v>
      </c>
      <c r="U16" s="20">
        <v>21</v>
      </c>
      <c r="V16" s="20">
        <v>22</v>
      </c>
      <c r="W16" s="20">
        <v>23</v>
      </c>
      <c r="X16" s="20">
        <v>24</v>
      </c>
      <c r="Y16" s="20">
        <v>25</v>
      </c>
      <c r="Z16" s="20">
        <v>26</v>
      </c>
      <c r="AA16" s="20">
        <v>27</v>
      </c>
      <c r="AB16" s="20">
        <v>28</v>
      </c>
      <c r="AC16" s="20">
        <v>29</v>
      </c>
      <c r="AD16" s="20">
        <v>30</v>
      </c>
      <c r="AE16" s="20">
        <v>31</v>
      </c>
      <c r="AF16" s="20">
        <v>32</v>
      </c>
      <c r="AG16" s="20">
        <v>33</v>
      </c>
      <c r="AH16" s="20">
        <v>34</v>
      </c>
    </row>
    <row r="17" spans="1:34" ht="31.5" x14ac:dyDescent="0.25">
      <c r="A17" s="21" t="s">
        <v>43</v>
      </c>
      <c r="B17" s="22" t="s">
        <v>44</v>
      </c>
      <c r="C17" s="23" t="s">
        <v>67</v>
      </c>
      <c r="D17" s="20" t="s">
        <v>45</v>
      </c>
      <c r="E17" s="20" t="s">
        <v>45</v>
      </c>
      <c r="F17" s="20" t="s">
        <v>45</v>
      </c>
      <c r="G17" s="24" t="s">
        <v>45</v>
      </c>
      <c r="H17" s="20" t="s">
        <v>45</v>
      </c>
      <c r="I17" s="20" t="s">
        <v>45</v>
      </c>
      <c r="J17" s="20" t="s">
        <v>45</v>
      </c>
      <c r="K17" s="20" t="s">
        <v>45</v>
      </c>
      <c r="L17" s="20" t="s">
        <v>45</v>
      </c>
      <c r="M17" s="20" t="s">
        <v>45</v>
      </c>
      <c r="N17" s="20" t="s">
        <v>45</v>
      </c>
      <c r="O17" s="20" t="s">
        <v>45</v>
      </c>
      <c r="P17" s="20" t="s">
        <v>45</v>
      </c>
      <c r="Q17" s="20" t="s">
        <v>45</v>
      </c>
      <c r="R17" s="20" t="s">
        <v>45</v>
      </c>
      <c r="S17" s="20" t="s">
        <v>45</v>
      </c>
      <c r="T17" s="20" t="s">
        <v>45</v>
      </c>
      <c r="U17" s="20" t="s">
        <v>45</v>
      </c>
      <c r="V17" s="20" t="s">
        <v>45</v>
      </c>
      <c r="W17" s="20" t="s">
        <v>45</v>
      </c>
      <c r="X17" s="20" t="s">
        <v>45</v>
      </c>
      <c r="Y17" s="20" t="s">
        <v>45</v>
      </c>
      <c r="Z17" s="20" t="s">
        <v>45</v>
      </c>
      <c r="AA17" s="20" t="s">
        <v>45</v>
      </c>
      <c r="AB17" s="20" t="s">
        <v>45</v>
      </c>
      <c r="AC17" s="20" t="s">
        <v>45</v>
      </c>
      <c r="AD17" s="20" t="s">
        <v>45</v>
      </c>
      <c r="AE17" s="20" t="s">
        <v>45</v>
      </c>
      <c r="AF17" s="20" t="s">
        <v>45</v>
      </c>
      <c r="AG17" s="20" t="s">
        <v>45</v>
      </c>
      <c r="AH17" s="20" t="s">
        <v>45</v>
      </c>
    </row>
    <row r="18" spans="1:34" ht="15.75" x14ac:dyDescent="0.25">
      <c r="A18" s="21" t="s">
        <v>46</v>
      </c>
      <c r="B18" s="22" t="s">
        <v>47</v>
      </c>
      <c r="C18" s="23" t="s">
        <v>67</v>
      </c>
      <c r="D18" s="20" t="s">
        <v>45</v>
      </c>
      <c r="E18" s="20" t="s">
        <v>45</v>
      </c>
      <c r="F18" s="20" t="s">
        <v>45</v>
      </c>
      <c r="G18" s="24" t="s">
        <v>45</v>
      </c>
      <c r="H18" s="20" t="s">
        <v>45</v>
      </c>
      <c r="I18" s="20" t="s">
        <v>45</v>
      </c>
      <c r="J18" s="20" t="s">
        <v>45</v>
      </c>
      <c r="K18" s="20" t="s">
        <v>45</v>
      </c>
      <c r="L18" s="20" t="s">
        <v>45</v>
      </c>
      <c r="M18" s="20" t="s">
        <v>45</v>
      </c>
      <c r="N18" s="20" t="s">
        <v>45</v>
      </c>
      <c r="O18" s="20" t="s">
        <v>45</v>
      </c>
      <c r="P18" s="20" t="s">
        <v>45</v>
      </c>
      <c r="Q18" s="20" t="s">
        <v>45</v>
      </c>
      <c r="R18" s="20" t="s">
        <v>45</v>
      </c>
      <c r="S18" s="20" t="s">
        <v>45</v>
      </c>
      <c r="T18" s="20" t="s">
        <v>45</v>
      </c>
      <c r="U18" s="20" t="s">
        <v>45</v>
      </c>
      <c r="V18" s="20" t="s">
        <v>45</v>
      </c>
      <c r="W18" s="20" t="s">
        <v>45</v>
      </c>
      <c r="X18" s="20" t="s">
        <v>45</v>
      </c>
      <c r="Y18" s="20" t="s">
        <v>45</v>
      </c>
      <c r="Z18" s="20" t="s">
        <v>45</v>
      </c>
      <c r="AA18" s="20" t="s">
        <v>45</v>
      </c>
      <c r="AB18" s="20" t="s">
        <v>45</v>
      </c>
      <c r="AC18" s="20" t="s">
        <v>45</v>
      </c>
      <c r="AD18" s="20" t="s">
        <v>45</v>
      </c>
      <c r="AE18" s="20" t="s">
        <v>45</v>
      </c>
      <c r="AF18" s="20" t="s">
        <v>45</v>
      </c>
      <c r="AG18" s="20" t="s">
        <v>45</v>
      </c>
      <c r="AH18" s="20" t="s">
        <v>45</v>
      </c>
    </row>
    <row r="19" spans="1:34" ht="31.5" customHeight="1" x14ac:dyDescent="0.25">
      <c r="A19" s="21" t="s">
        <v>48</v>
      </c>
      <c r="B19" s="22" t="s">
        <v>49</v>
      </c>
      <c r="C19" s="23" t="s">
        <v>67</v>
      </c>
      <c r="D19" s="20" t="s">
        <v>45</v>
      </c>
      <c r="E19" s="20" t="s">
        <v>45</v>
      </c>
      <c r="F19" s="20" t="s">
        <v>45</v>
      </c>
      <c r="G19" s="24" t="s">
        <v>45</v>
      </c>
      <c r="H19" s="20" t="s">
        <v>45</v>
      </c>
      <c r="I19" s="20" t="s">
        <v>45</v>
      </c>
      <c r="J19" s="20" t="s">
        <v>45</v>
      </c>
      <c r="K19" s="20" t="s">
        <v>45</v>
      </c>
      <c r="L19" s="20" t="s">
        <v>45</v>
      </c>
      <c r="M19" s="20" t="s">
        <v>45</v>
      </c>
      <c r="N19" s="20" t="s">
        <v>45</v>
      </c>
      <c r="O19" s="20" t="s">
        <v>45</v>
      </c>
      <c r="P19" s="20" t="s">
        <v>45</v>
      </c>
      <c r="Q19" s="20" t="s">
        <v>45</v>
      </c>
      <c r="R19" s="20" t="s">
        <v>45</v>
      </c>
      <c r="S19" s="20" t="s">
        <v>45</v>
      </c>
      <c r="T19" s="20" t="s">
        <v>45</v>
      </c>
      <c r="U19" s="20" t="s">
        <v>45</v>
      </c>
      <c r="V19" s="20" t="s">
        <v>45</v>
      </c>
      <c r="W19" s="20" t="s">
        <v>45</v>
      </c>
      <c r="X19" s="20" t="s">
        <v>45</v>
      </c>
      <c r="Y19" s="20" t="s">
        <v>45</v>
      </c>
      <c r="Z19" s="20" t="s">
        <v>45</v>
      </c>
      <c r="AA19" s="20" t="s">
        <v>45</v>
      </c>
      <c r="AB19" s="20" t="s">
        <v>45</v>
      </c>
      <c r="AC19" s="20" t="s">
        <v>45</v>
      </c>
      <c r="AD19" s="20" t="s">
        <v>45</v>
      </c>
      <c r="AE19" s="20" t="s">
        <v>45</v>
      </c>
      <c r="AF19" s="20" t="s">
        <v>45</v>
      </c>
      <c r="AG19" s="20" t="s">
        <v>45</v>
      </c>
      <c r="AH19" s="20" t="s">
        <v>45</v>
      </c>
    </row>
    <row r="20" spans="1:34" ht="47.25" customHeight="1" outlineLevel="1" x14ac:dyDescent="0.25">
      <c r="A20" s="21" t="s">
        <v>50</v>
      </c>
      <c r="B20" s="22" t="s">
        <v>51</v>
      </c>
      <c r="C20" s="23" t="s">
        <v>45</v>
      </c>
      <c r="D20" s="20" t="s">
        <v>45</v>
      </c>
      <c r="E20" s="20" t="s">
        <v>45</v>
      </c>
      <c r="F20" s="20" t="s">
        <v>45</v>
      </c>
      <c r="G20" s="24" t="s">
        <v>45</v>
      </c>
      <c r="H20" s="20" t="s">
        <v>45</v>
      </c>
      <c r="I20" s="20" t="s">
        <v>45</v>
      </c>
      <c r="J20" s="20" t="s">
        <v>45</v>
      </c>
      <c r="K20" s="20" t="s">
        <v>45</v>
      </c>
      <c r="L20" s="20" t="s">
        <v>45</v>
      </c>
      <c r="M20" s="20" t="s">
        <v>45</v>
      </c>
      <c r="N20" s="20" t="s">
        <v>45</v>
      </c>
      <c r="O20" s="20" t="s">
        <v>45</v>
      </c>
      <c r="P20" s="20" t="s">
        <v>45</v>
      </c>
      <c r="Q20" s="20" t="s">
        <v>45</v>
      </c>
      <c r="R20" s="20" t="s">
        <v>45</v>
      </c>
      <c r="S20" s="20" t="s">
        <v>45</v>
      </c>
      <c r="T20" s="20" t="s">
        <v>45</v>
      </c>
      <c r="U20" s="20" t="s">
        <v>45</v>
      </c>
      <c r="V20" s="20" t="s">
        <v>45</v>
      </c>
      <c r="W20" s="20" t="s">
        <v>45</v>
      </c>
      <c r="X20" s="20" t="s">
        <v>45</v>
      </c>
      <c r="Y20" s="20" t="s">
        <v>45</v>
      </c>
      <c r="Z20" s="20" t="s">
        <v>45</v>
      </c>
      <c r="AA20" s="20" t="s">
        <v>45</v>
      </c>
      <c r="AB20" s="20" t="s">
        <v>45</v>
      </c>
      <c r="AC20" s="20" t="s">
        <v>45</v>
      </c>
      <c r="AD20" s="20" t="s">
        <v>45</v>
      </c>
      <c r="AE20" s="20" t="s">
        <v>45</v>
      </c>
      <c r="AF20" s="20" t="s">
        <v>45</v>
      </c>
      <c r="AG20" s="20" t="s">
        <v>45</v>
      </c>
      <c r="AH20" s="20" t="s">
        <v>45</v>
      </c>
    </row>
    <row r="21" spans="1:34" ht="31.5" customHeight="1" outlineLevel="1" x14ac:dyDescent="0.25">
      <c r="A21" s="21" t="s">
        <v>52</v>
      </c>
      <c r="B21" s="25" t="s">
        <v>53</v>
      </c>
      <c r="C21" s="23" t="s">
        <v>45</v>
      </c>
      <c r="D21" s="20" t="s">
        <v>45</v>
      </c>
      <c r="E21" s="20" t="s">
        <v>45</v>
      </c>
      <c r="F21" s="20" t="s">
        <v>45</v>
      </c>
      <c r="G21" s="24" t="s">
        <v>45</v>
      </c>
      <c r="H21" s="20" t="s">
        <v>45</v>
      </c>
      <c r="I21" s="20" t="s">
        <v>45</v>
      </c>
      <c r="J21" s="20" t="s">
        <v>45</v>
      </c>
      <c r="K21" s="20" t="s">
        <v>45</v>
      </c>
      <c r="L21" s="20" t="s">
        <v>45</v>
      </c>
      <c r="M21" s="20" t="s">
        <v>45</v>
      </c>
      <c r="N21" s="20" t="s">
        <v>45</v>
      </c>
      <c r="O21" s="20" t="s">
        <v>45</v>
      </c>
      <c r="P21" s="20" t="s">
        <v>45</v>
      </c>
      <c r="Q21" s="20" t="s">
        <v>45</v>
      </c>
      <c r="R21" s="20" t="s">
        <v>45</v>
      </c>
      <c r="S21" s="20" t="s">
        <v>45</v>
      </c>
      <c r="T21" s="20" t="s">
        <v>45</v>
      </c>
      <c r="U21" s="20" t="s">
        <v>45</v>
      </c>
      <c r="V21" s="20" t="s">
        <v>45</v>
      </c>
      <c r="W21" s="20" t="s">
        <v>45</v>
      </c>
      <c r="X21" s="20" t="s">
        <v>45</v>
      </c>
      <c r="Y21" s="20" t="s">
        <v>45</v>
      </c>
      <c r="Z21" s="20" t="s">
        <v>45</v>
      </c>
      <c r="AA21" s="20" t="s">
        <v>45</v>
      </c>
      <c r="AB21" s="20" t="s">
        <v>45</v>
      </c>
      <c r="AC21" s="20" t="s">
        <v>45</v>
      </c>
      <c r="AD21" s="20" t="s">
        <v>45</v>
      </c>
      <c r="AE21" s="20" t="s">
        <v>45</v>
      </c>
      <c r="AF21" s="20" t="s">
        <v>45</v>
      </c>
      <c r="AG21" s="20" t="s">
        <v>45</v>
      </c>
      <c r="AH21" s="20" t="s">
        <v>45</v>
      </c>
    </row>
    <row r="22" spans="1:34" ht="31.5" customHeight="1" outlineLevel="1" x14ac:dyDescent="0.25">
      <c r="A22" s="21" t="s">
        <v>54</v>
      </c>
      <c r="B22" s="25" t="s">
        <v>55</v>
      </c>
      <c r="C22" s="23" t="s">
        <v>45</v>
      </c>
      <c r="D22" s="20" t="s">
        <v>45</v>
      </c>
      <c r="E22" s="20" t="s">
        <v>45</v>
      </c>
      <c r="F22" s="20" t="s">
        <v>45</v>
      </c>
      <c r="G22" s="24" t="s">
        <v>45</v>
      </c>
      <c r="H22" s="20" t="s">
        <v>45</v>
      </c>
      <c r="I22" s="20" t="s">
        <v>45</v>
      </c>
      <c r="J22" s="20" t="s">
        <v>45</v>
      </c>
      <c r="K22" s="20" t="s">
        <v>45</v>
      </c>
      <c r="L22" s="20" t="s">
        <v>45</v>
      </c>
      <c r="M22" s="20" t="s">
        <v>45</v>
      </c>
      <c r="N22" s="20" t="s">
        <v>45</v>
      </c>
      <c r="O22" s="20" t="s">
        <v>45</v>
      </c>
      <c r="P22" s="20" t="s">
        <v>45</v>
      </c>
      <c r="Q22" s="20" t="s">
        <v>45</v>
      </c>
      <c r="R22" s="20" t="s">
        <v>45</v>
      </c>
      <c r="S22" s="20" t="s">
        <v>45</v>
      </c>
      <c r="T22" s="20" t="s">
        <v>45</v>
      </c>
      <c r="U22" s="20" t="s">
        <v>45</v>
      </c>
      <c r="V22" s="20" t="s">
        <v>45</v>
      </c>
      <c r="W22" s="20" t="s">
        <v>45</v>
      </c>
      <c r="X22" s="20" t="s">
        <v>45</v>
      </c>
      <c r="Y22" s="20" t="s">
        <v>45</v>
      </c>
      <c r="Z22" s="20" t="s">
        <v>45</v>
      </c>
      <c r="AA22" s="20" t="s">
        <v>45</v>
      </c>
      <c r="AB22" s="20" t="s">
        <v>45</v>
      </c>
      <c r="AC22" s="20" t="s">
        <v>45</v>
      </c>
      <c r="AD22" s="20" t="s">
        <v>45</v>
      </c>
      <c r="AE22" s="20" t="s">
        <v>45</v>
      </c>
      <c r="AF22" s="20" t="s">
        <v>45</v>
      </c>
      <c r="AG22" s="20" t="s">
        <v>45</v>
      </c>
      <c r="AH22" s="20" t="s">
        <v>45</v>
      </c>
    </row>
    <row r="23" spans="1:34" ht="15.75" customHeight="1" x14ac:dyDescent="0.25">
      <c r="A23" s="21" t="s">
        <v>56</v>
      </c>
      <c r="B23" s="22" t="s">
        <v>57</v>
      </c>
      <c r="C23" s="23" t="s">
        <v>67</v>
      </c>
      <c r="D23" s="20" t="s">
        <v>45</v>
      </c>
      <c r="E23" s="20" t="s">
        <v>45</v>
      </c>
      <c r="F23" s="20" t="s">
        <v>45</v>
      </c>
      <c r="G23" s="24" t="s">
        <v>45</v>
      </c>
      <c r="H23" s="20" t="s">
        <v>45</v>
      </c>
      <c r="I23" s="20" t="s">
        <v>45</v>
      </c>
      <c r="J23" s="20" t="s">
        <v>45</v>
      </c>
      <c r="K23" s="20" t="s">
        <v>45</v>
      </c>
      <c r="L23" s="20" t="s">
        <v>45</v>
      </c>
      <c r="M23" s="20" t="s">
        <v>45</v>
      </c>
      <c r="N23" s="20" t="s">
        <v>45</v>
      </c>
      <c r="O23" s="20" t="s">
        <v>45</v>
      </c>
      <c r="P23" s="20" t="s">
        <v>45</v>
      </c>
      <c r="Q23" s="20" t="s">
        <v>45</v>
      </c>
      <c r="R23" s="20" t="s">
        <v>45</v>
      </c>
      <c r="S23" s="20" t="s">
        <v>45</v>
      </c>
      <c r="T23" s="20" t="s">
        <v>45</v>
      </c>
      <c r="U23" s="20" t="s">
        <v>45</v>
      </c>
      <c r="V23" s="20" t="s">
        <v>45</v>
      </c>
      <c r="W23" s="20" t="s">
        <v>45</v>
      </c>
      <c r="X23" s="20" t="s">
        <v>45</v>
      </c>
      <c r="Y23" s="20" t="s">
        <v>45</v>
      </c>
      <c r="Z23" s="20" t="s">
        <v>45</v>
      </c>
      <c r="AA23" s="20" t="s">
        <v>45</v>
      </c>
      <c r="AB23" s="20" t="s">
        <v>45</v>
      </c>
      <c r="AC23" s="20" t="s">
        <v>45</v>
      </c>
      <c r="AD23" s="20" t="s">
        <v>45</v>
      </c>
      <c r="AE23" s="20" t="s">
        <v>45</v>
      </c>
      <c r="AF23" s="20" t="s">
        <v>45</v>
      </c>
      <c r="AG23" s="20" t="s">
        <v>45</v>
      </c>
      <c r="AH23" s="20" t="s">
        <v>45</v>
      </c>
    </row>
    <row r="24" spans="1:34" ht="15.75" x14ac:dyDescent="0.25">
      <c r="A24" s="21">
        <v>1</v>
      </c>
      <c r="B24" s="25" t="s">
        <v>66</v>
      </c>
      <c r="C24" s="23" t="s">
        <v>67</v>
      </c>
      <c r="D24" s="20" t="s">
        <v>45</v>
      </c>
      <c r="E24" s="20" t="s">
        <v>45</v>
      </c>
      <c r="F24" s="20" t="s">
        <v>45</v>
      </c>
      <c r="G24" s="24" t="s">
        <v>45</v>
      </c>
      <c r="H24" s="20" t="s">
        <v>45</v>
      </c>
      <c r="I24" s="20" t="s">
        <v>45</v>
      </c>
      <c r="J24" s="20" t="s">
        <v>45</v>
      </c>
      <c r="K24" s="20" t="s">
        <v>45</v>
      </c>
      <c r="L24" s="20" t="s">
        <v>45</v>
      </c>
      <c r="M24" s="20" t="s">
        <v>45</v>
      </c>
      <c r="N24" s="20" t="s">
        <v>45</v>
      </c>
      <c r="O24" s="20" t="s">
        <v>45</v>
      </c>
      <c r="P24" s="20" t="s">
        <v>45</v>
      </c>
      <c r="Q24" s="20" t="s">
        <v>45</v>
      </c>
      <c r="R24" s="20" t="s">
        <v>45</v>
      </c>
      <c r="S24" s="20" t="s">
        <v>45</v>
      </c>
      <c r="T24" s="20" t="s">
        <v>45</v>
      </c>
      <c r="U24" s="20" t="s">
        <v>45</v>
      </c>
      <c r="V24" s="20" t="s">
        <v>45</v>
      </c>
      <c r="W24" s="20" t="s">
        <v>45</v>
      </c>
      <c r="X24" s="20" t="s">
        <v>45</v>
      </c>
      <c r="Y24" s="20" t="s">
        <v>45</v>
      </c>
      <c r="Z24" s="20" t="s">
        <v>45</v>
      </c>
      <c r="AA24" s="20" t="s">
        <v>45</v>
      </c>
      <c r="AB24" s="20" t="s">
        <v>45</v>
      </c>
      <c r="AC24" s="20" t="s">
        <v>45</v>
      </c>
      <c r="AD24" s="20" t="s">
        <v>45</v>
      </c>
      <c r="AE24" s="20" t="s">
        <v>45</v>
      </c>
      <c r="AF24" s="20" t="s">
        <v>45</v>
      </c>
      <c r="AG24" s="20" t="s">
        <v>45</v>
      </c>
      <c r="AH24" s="20" t="s">
        <v>45</v>
      </c>
    </row>
    <row r="25" spans="1:34" ht="15.75" x14ac:dyDescent="0.25">
      <c r="A25" s="21" t="s">
        <v>58</v>
      </c>
      <c r="B25" s="25" t="s">
        <v>59</v>
      </c>
      <c r="C25" s="23" t="s">
        <v>67</v>
      </c>
      <c r="D25" s="20" t="s">
        <v>45</v>
      </c>
      <c r="E25" s="20" t="s">
        <v>45</v>
      </c>
      <c r="F25" s="20" t="s">
        <v>45</v>
      </c>
      <c r="G25" s="24" t="s">
        <v>45</v>
      </c>
      <c r="H25" s="20" t="s">
        <v>45</v>
      </c>
      <c r="I25" s="20" t="s">
        <v>45</v>
      </c>
      <c r="J25" s="20" t="s">
        <v>45</v>
      </c>
      <c r="K25" s="20" t="s">
        <v>45</v>
      </c>
      <c r="L25" s="20" t="s">
        <v>45</v>
      </c>
      <c r="M25" s="20" t="s">
        <v>45</v>
      </c>
      <c r="N25" s="20" t="s">
        <v>45</v>
      </c>
      <c r="O25" s="20" t="s">
        <v>45</v>
      </c>
      <c r="P25" s="20" t="s">
        <v>45</v>
      </c>
      <c r="Q25" s="20" t="s">
        <v>45</v>
      </c>
      <c r="R25" s="20" t="s">
        <v>45</v>
      </c>
      <c r="S25" s="20" t="s">
        <v>45</v>
      </c>
      <c r="T25" s="20" t="s">
        <v>45</v>
      </c>
      <c r="U25" s="20" t="s">
        <v>45</v>
      </c>
      <c r="V25" s="20" t="s">
        <v>45</v>
      </c>
      <c r="W25" s="20" t="s">
        <v>45</v>
      </c>
      <c r="X25" s="20" t="s">
        <v>45</v>
      </c>
      <c r="Y25" s="20" t="s">
        <v>45</v>
      </c>
      <c r="Z25" s="20" t="s">
        <v>45</v>
      </c>
      <c r="AA25" s="20" t="s">
        <v>45</v>
      </c>
      <c r="AB25" s="20" t="s">
        <v>45</v>
      </c>
      <c r="AC25" s="20" t="s">
        <v>45</v>
      </c>
      <c r="AD25" s="20" t="s">
        <v>45</v>
      </c>
      <c r="AE25" s="20" t="s">
        <v>45</v>
      </c>
      <c r="AF25" s="20" t="s">
        <v>45</v>
      </c>
      <c r="AG25" s="20" t="s">
        <v>45</v>
      </c>
      <c r="AH25" s="20" t="s">
        <v>45</v>
      </c>
    </row>
    <row r="26" spans="1:34" ht="78.75" x14ac:dyDescent="0.25">
      <c r="A26" s="26" t="s">
        <v>60</v>
      </c>
      <c r="B26" s="27" t="s">
        <v>61</v>
      </c>
      <c r="C26" s="28" t="s">
        <v>67</v>
      </c>
      <c r="D26" s="20" t="s">
        <v>45</v>
      </c>
      <c r="E26" s="20" t="s">
        <v>45</v>
      </c>
      <c r="F26" s="20" t="s">
        <v>45</v>
      </c>
      <c r="G26" s="24" t="s">
        <v>45</v>
      </c>
      <c r="H26" s="20" t="s">
        <v>45</v>
      </c>
      <c r="I26" s="20" t="s">
        <v>45</v>
      </c>
      <c r="J26" s="20" t="s">
        <v>45</v>
      </c>
      <c r="K26" s="20" t="s">
        <v>45</v>
      </c>
      <c r="L26" s="20" t="s">
        <v>45</v>
      </c>
      <c r="M26" s="20" t="s">
        <v>45</v>
      </c>
      <c r="N26" s="20" t="s">
        <v>45</v>
      </c>
      <c r="O26" s="20" t="s">
        <v>45</v>
      </c>
      <c r="P26" s="20" t="s">
        <v>45</v>
      </c>
      <c r="Q26" s="20" t="s">
        <v>45</v>
      </c>
      <c r="R26" s="20" t="s">
        <v>45</v>
      </c>
      <c r="S26" s="20" t="s">
        <v>45</v>
      </c>
      <c r="T26" s="20" t="s">
        <v>45</v>
      </c>
      <c r="U26" s="20" t="s">
        <v>45</v>
      </c>
      <c r="V26" s="20" t="s">
        <v>45</v>
      </c>
      <c r="W26" s="20" t="s">
        <v>45</v>
      </c>
      <c r="X26" s="20" t="s">
        <v>45</v>
      </c>
      <c r="Y26" s="20" t="s">
        <v>45</v>
      </c>
      <c r="Z26" s="20" t="s">
        <v>45</v>
      </c>
      <c r="AA26" s="20" t="s">
        <v>45</v>
      </c>
      <c r="AB26" s="20" t="s">
        <v>45</v>
      </c>
      <c r="AC26" s="20" t="s">
        <v>45</v>
      </c>
      <c r="AD26" s="20" t="s">
        <v>45</v>
      </c>
      <c r="AE26" s="20" t="s">
        <v>45</v>
      </c>
      <c r="AF26" s="20" t="s">
        <v>45</v>
      </c>
      <c r="AG26" s="20" t="s">
        <v>45</v>
      </c>
      <c r="AH26" s="20" t="s">
        <v>45</v>
      </c>
    </row>
    <row r="27" spans="1:34" ht="15" customHeight="1" x14ac:dyDescent="0.25">
      <c r="A27" s="82" t="s">
        <v>62</v>
      </c>
      <c r="B27" s="79" t="s">
        <v>63</v>
      </c>
      <c r="C27" s="82" t="s">
        <v>67</v>
      </c>
      <c r="D27" s="85" t="s">
        <v>45</v>
      </c>
      <c r="E27" s="85" t="s">
        <v>45</v>
      </c>
      <c r="F27" s="20" t="s">
        <v>45</v>
      </c>
      <c r="G27" s="88" t="s">
        <v>45</v>
      </c>
      <c r="H27" s="85" t="s">
        <v>45</v>
      </c>
      <c r="I27" s="85" t="s">
        <v>45</v>
      </c>
      <c r="J27" s="85" t="s">
        <v>45</v>
      </c>
      <c r="K27" s="85" t="s">
        <v>45</v>
      </c>
      <c r="L27" s="85" t="s">
        <v>45</v>
      </c>
      <c r="M27" s="85" t="s">
        <v>45</v>
      </c>
      <c r="N27" s="85" t="s">
        <v>45</v>
      </c>
      <c r="O27" s="85" t="s">
        <v>45</v>
      </c>
      <c r="P27" s="85" t="s">
        <v>45</v>
      </c>
      <c r="Q27" s="91" t="s">
        <v>45</v>
      </c>
      <c r="R27" s="94" t="s">
        <v>45</v>
      </c>
      <c r="S27" s="94" t="s">
        <v>45</v>
      </c>
      <c r="T27" s="94" t="s">
        <v>45</v>
      </c>
      <c r="U27" s="85" t="s">
        <v>45</v>
      </c>
      <c r="V27" s="85" t="s">
        <v>45</v>
      </c>
      <c r="W27" s="85" t="s">
        <v>45</v>
      </c>
      <c r="X27" s="85" t="s">
        <v>45</v>
      </c>
      <c r="Y27" s="85" t="s">
        <v>45</v>
      </c>
      <c r="Z27" s="85" t="s">
        <v>45</v>
      </c>
      <c r="AA27" s="85" t="s">
        <v>45</v>
      </c>
      <c r="AB27" s="85" t="s">
        <v>45</v>
      </c>
      <c r="AC27" s="85" t="s">
        <v>45</v>
      </c>
      <c r="AD27" s="85" t="s">
        <v>45</v>
      </c>
      <c r="AE27" s="85" t="s">
        <v>45</v>
      </c>
      <c r="AF27" s="85" t="s">
        <v>45</v>
      </c>
      <c r="AG27" s="85" t="s">
        <v>45</v>
      </c>
      <c r="AH27" s="85" t="s">
        <v>45</v>
      </c>
    </row>
    <row r="28" spans="1:34" ht="15" customHeight="1" x14ac:dyDescent="0.25">
      <c r="A28" s="83"/>
      <c r="B28" s="80"/>
      <c r="C28" s="83"/>
      <c r="D28" s="86"/>
      <c r="E28" s="86"/>
      <c r="F28" s="20" t="s">
        <v>45</v>
      </c>
      <c r="G28" s="89"/>
      <c r="H28" s="86"/>
      <c r="I28" s="86"/>
      <c r="J28" s="86"/>
      <c r="K28" s="86"/>
      <c r="L28" s="86"/>
      <c r="M28" s="86"/>
      <c r="N28" s="86"/>
      <c r="O28" s="86"/>
      <c r="P28" s="86"/>
      <c r="Q28" s="92"/>
      <c r="R28" s="95"/>
      <c r="S28" s="95"/>
      <c r="T28" s="95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</row>
    <row r="29" spans="1:34" ht="15" customHeight="1" x14ac:dyDescent="0.25">
      <c r="A29" s="83"/>
      <c r="B29" s="80"/>
      <c r="C29" s="83"/>
      <c r="D29" s="86"/>
      <c r="E29" s="86"/>
      <c r="F29" s="20" t="s">
        <v>45</v>
      </c>
      <c r="G29" s="89"/>
      <c r="H29" s="86"/>
      <c r="I29" s="86"/>
      <c r="J29" s="86"/>
      <c r="K29" s="86"/>
      <c r="L29" s="86"/>
      <c r="M29" s="86"/>
      <c r="N29" s="86"/>
      <c r="O29" s="86"/>
      <c r="P29" s="86"/>
      <c r="Q29" s="92"/>
      <c r="R29" s="95"/>
      <c r="S29" s="95"/>
      <c r="T29" s="95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</row>
    <row r="30" spans="1:34" ht="15" customHeight="1" x14ac:dyDescent="0.25">
      <c r="A30" s="83"/>
      <c r="B30" s="80"/>
      <c r="C30" s="83"/>
      <c r="D30" s="86"/>
      <c r="E30" s="86"/>
      <c r="F30" s="20" t="s">
        <v>45</v>
      </c>
      <c r="G30" s="89"/>
      <c r="H30" s="86"/>
      <c r="I30" s="86"/>
      <c r="J30" s="86"/>
      <c r="K30" s="86"/>
      <c r="L30" s="86"/>
      <c r="M30" s="86"/>
      <c r="N30" s="86"/>
      <c r="O30" s="86"/>
      <c r="P30" s="86"/>
      <c r="Q30" s="92"/>
      <c r="R30" s="95"/>
      <c r="S30" s="95"/>
      <c r="T30" s="95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</row>
    <row r="31" spans="1:34" ht="15" customHeight="1" x14ac:dyDescent="0.25">
      <c r="A31" s="84"/>
      <c r="B31" s="81"/>
      <c r="C31" s="84"/>
      <c r="D31" s="87"/>
      <c r="E31" s="87"/>
      <c r="F31" s="20" t="s">
        <v>45</v>
      </c>
      <c r="G31" s="90"/>
      <c r="H31" s="87"/>
      <c r="I31" s="87"/>
      <c r="J31" s="87"/>
      <c r="K31" s="87"/>
      <c r="L31" s="87"/>
      <c r="M31" s="87"/>
      <c r="N31" s="87"/>
      <c r="O31" s="87"/>
      <c r="P31" s="87"/>
      <c r="Q31" s="93"/>
      <c r="R31" s="96"/>
      <c r="S31" s="96"/>
      <c r="T31" s="96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</row>
    <row r="32" spans="1:34" s="13" customFormat="1" ht="78.75" x14ac:dyDescent="0.25">
      <c r="A32" s="29" t="s">
        <v>64</v>
      </c>
      <c r="B32" s="30" t="s">
        <v>65</v>
      </c>
      <c r="C32" s="29" t="s">
        <v>67</v>
      </c>
      <c r="D32" s="31" t="s">
        <v>45</v>
      </c>
      <c r="E32" s="31" t="s">
        <v>45</v>
      </c>
      <c r="F32" s="31" t="s">
        <v>45</v>
      </c>
      <c r="G32" s="24" t="s">
        <v>45</v>
      </c>
      <c r="H32" s="31" t="s">
        <v>45</v>
      </c>
      <c r="I32" s="31" t="s">
        <v>45</v>
      </c>
      <c r="J32" s="31" t="s">
        <v>45</v>
      </c>
      <c r="K32" s="31" t="s">
        <v>45</v>
      </c>
      <c r="L32" s="31" t="s">
        <v>45</v>
      </c>
      <c r="M32" s="31" t="s">
        <v>45</v>
      </c>
      <c r="N32" s="31" t="s">
        <v>45</v>
      </c>
      <c r="O32" s="31" t="s">
        <v>45</v>
      </c>
      <c r="P32" s="31" t="s">
        <v>45</v>
      </c>
      <c r="Q32" s="31" t="s">
        <v>45</v>
      </c>
      <c r="R32" s="31" t="s">
        <v>45</v>
      </c>
      <c r="S32" s="31" t="s">
        <v>45</v>
      </c>
      <c r="T32" s="31" t="s">
        <v>45</v>
      </c>
      <c r="U32" s="31" t="s">
        <v>45</v>
      </c>
      <c r="V32" s="31" t="s">
        <v>45</v>
      </c>
      <c r="W32" s="31" t="s">
        <v>45</v>
      </c>
      <c r="X32" s="31" t="s">
        <v>45</v>
      </c>
      <c r="Y32" s="31" t="s">
        <v>45</v>
      </c>
      <c r="Z32" s="31" t="s">
        <v>45</v>
      </c>
      <c r="AA32" s="31" t="s">
        <v>45</v>
      </c>
      <c r="AB32" s="31" t="s">
        <v>45</v>
      </c>
      <c r="AC32" s="31" t="s">
        <v>45</v>
      </c>
      <c r="AD32" s="31" t="s">
        <v>45</v>
      </c>
      <c r="AE32" s="31" t="s">
        <v>45</v>
      </c>
      <c r="AF32" s="31" t="s">
        <v>45</v>
      </c>
      <c r="AG32" s="31" t="s">
        <v>45</v>
      </c>
      <c r="AH32" s="31" t="s">
        <v>45</v>
      </c>
    </row>
    <row r="33" spans="1:34" ht="30" x14ac:dyDescent="0.25">
      <c r="A33" s="29" t="s">
        <v>64</v>
      </c>
      <c r="B33" s="32" t="s">
        <v>74</v>
      </c>
      <c r="C33" s="33" t="s">
        <v>75</v>
      </c>
      <c r="D33" s="34">
        <v>43199</v>
      </c>
      <c r="E33" s="35" t="s">
        <v>76</v>
      </c>
      <c r="F33" s="36"/>
      <c r="G33" s="36">
        <v>1.2999999999999999E-2</v>
      </c>
      <c r="H33" s="36">
        <v>2019</v>
      </c>
      <c r="I33" s="36">
        <v>2019</v>
      </c>
      <c r="J33" s="36">
        <v>4</v>
      </c>
      <c r="K33" s="36">
        <v>2020</v>
      </c>
      <c r="L33" s="36">
        <v>2020</v>
      </c>
      <c r="M33" s="36" t="s">
        <v>45</v>
      </c>
      <c r="N33" s="36" t="s">
        <v>45</v>
      </c>
      <c r="O33" s="36" t="s">
        <v>45</v>
      </c>
      <c r="P33" s="36" t="s">
        <v>45</v>
      </c>
      <c r="Q33" s="37" t="s">
        <v>91</v>
      </c>
      <c r="R33" s="36" t="s">
        <v>78</v>
      </c>
      <c r="S33" s="36">
        <v>2.8</v>
      </c>
      <c r="T33" s="36">
        <v>3.5</v>
      </c>
      <c r="U33" s="37" t="s">
        <v>79</v>
      </c>
      <c r="V33" s="20" t="s">
        <v>45</v>
      </c>
      <c r="W33" s="20" t="s">
        <v>45</v>
      </c>
      <c r="X33" s="20" t="s">
        <v>45</v>
      </c>
      <c r="Y33" s="20" t="s">
        <v>45</v>
      </c>
      <c r="Z33" s="20" t="s">
        <v>45</v>
      </c>
      <c r="AA33" s="20" t="s">
        <v>45</v>
      </c>
      <c r="AB33" s="20" t="s">
        <v>45</v>
      </c>
      <c r="AC33" s="20" t="s">
        <v>45</v>
      </c>
      <c r="AD33" s="20" t="s">
        <v>45</v>
      </c>
      <c r="AE33" s="20" t="s">
        <v>45</v>
      </c>
      <c r="AF33" s="20" t="s">
        <v>45</v>
      </c>
      <c r="AG33" s="20" t="s">
        <v>45</v>
      </c>
      <c r="AH33" s="20" t="s">
        <v>45</v>
      </c>
    </row>
    <row r="34" spans="1:34" ht="30" x14ac:dyDescent="0.25">
      <c r="A34" s="38" t="s">
        <v>82</v>
      </c>
      <c r="B34" s="39" t="s">
        <v>83</v>
      </c>
      <c r="C34" s="40" t="s">
        <v>84</v>
      </c>
      <c r="D34" s="41" t="s">
        <v>45</v>
      </c>
      <c r="E34" s="42" t="s">
        <v>77</v>
      </c>
      <c r="F34" s="43"/>
      <c r="G34" s="43">
        <v>2.8000000000000001E-2</v>
      </c>
      <c r="H34" s="36">
        <v>2020</v>
      </c>
      <c r="I34" s="36">
        <v>2020</v>
      </c>
      <c r="J34" s="36">
        <v>4</v>
      </c>
      <c r="K34" s="36">
        <v>2020</v>
      </c>
      <c r="L34" s="36">
        <v>2020</v>
      </c>
      <c r="M34" s="36" t="s">
        <v>45</v>
      </c>
      <c r="N34" s="36" t="s">
        <v>45</v>
      </c>
      <c r="O34" s="36" t="s">
        <v>45</v>
      </c>
      <c r="P34" s="36" t="s">
        <v>45</v>
      </c>
      <c r="Q34" s="37" t="s">
        <v>91</v>
      </c>
      <c r="R34" s="36" t="s">
        <v>80</v>
      </c>
      <c r="S34" s="36">
        <v>1.44</v>
      </c>
      <c r="T34" s="36">
        <v>1.64</v>
      </c>
      <c r="U34" s="37" t="s">
        <v>88</v>
      </c>
      <c r="V34" s="20" t="s">
        <v>45</v>
      </c>
      <c r="W34" s="20" t="s">
        <v>45</v>
      </c>
      <c r="X34" s="20" t="s">
        <v>45</v>
      </c>
      <c r="Y34" s="20" t="s">
        <v>45</v>
      </c>
      <c r="Z34" s="20" t="s">
        <v>45</v>
      </c>
      <c r="AA34" s="20" t="s">
        <v>45</v>
      </c>
      <c r="AB34" s="20" t="s">
        <v>45</v>
      </c>
      <c r="AC34" s="20" t="s">
        <v>45</v>
      </c>
      <c r="AD34" s="20" t="s">
        <v>45</v>
      </c>
      <c r="AE34" s="20" t="s">
        <v>45</v>
      </c>
      <c r="AF34" s="20" t="s">
        <v>45</v>
      </c>
      <c r="AG34" s="20" t="s">
        <v>45</v>
      </c>
      <c r="AH34" s="20" t="s">
        <v>45</v>
      </c>
    </row>
    <row r="35" spans="1:34" ht="31.5" x14ac:dyDescent="0.25">
      <c r="A35" s="38" t="s">
        <v>82</v>
      </c>
      <c r="B35" s="39" t="s">
        <v>92</v>
      </c>
      <c r="C35" s="40" t="s">
        <v>85</v>
      </c>
      <c r="D35" s="41" t="s">
        <v>45</v>
      </c>
      <c r="E35" s="42" t="s">
        <v>90</v>
      </c>
      <c r="F35" s="43"/>
      <c r="G35" s="43">
        <v>1.4E-2</v>
      </c>
      <c r="H35" s="36"/>
      <c r="I35" s="36"/>
      <c r="J35" s="36"/>
      <c r="K35" s="36">
        <v>2020</v>
      </c>
      <c r="L35" s="36">
        <v>2020</v>
      </c>
      <c r="M35" s="36" t="s">
        <v>45</v>
      </c>
      <c r="N35" s="36" t="s">
        <v>45</v>
      </c>
      <c r="O35" s="36" t="s">
        <v>45</v>
      </c>
      <c r="P35" s="36" t="s">
        <v>45</v>
      </c>
      <c r="Q35" s="37" t="s">
        <v>91</v>
      </c>
      <c r="R35" s="36" t="s">
        <v>80</v>
      </c>
      <c r="S35" s="36">
        <v>1.44</v>
      </c>
      <c r="T35" s="36">
        <v>1.64</v>
      </c>
      <c r="U35" s="37" t="s">
        <v>87</v>
      </c>
      <c r="V35" s="20" t="s">
        <v>45</v>
      </c>
      <c r="W35" s="20" t="s">
        <v>45</v>
      </c>
      <c r="X35" s="20" t="s">
        <v>45</v>
      </c>
      <c r="Y35" s="20" t="s">
        <v>45</v>
      </c>
      <c r="Z35" s="20" t="s">
        <v>45</v>
      </c>
      <c r="AA35" s="20" t="s">
        <v>45</v>
      </c>
      <c r="AB35" s="20" t="s">
        <v>45</v>
      </c>
      <c r="AC35" s="20" t="s">
        <v>45</v>
      </c>
      <c r="AD35" s="20" t="s">
        <v>45</v>
      </c>
      <c r="AE35" s="20" t="s">
        <v>45</v>
      </c>
      <c r="AF35" s="20" t="s">
        <v>45</v>
      </c>
      <c r="AG35" s="20" t="s">
        <v>45</v>
      </c>
      <c r="AH35" s="20" t="s">
        <v>45</v>
      </c>
    </row>
    <row r="36" spans="1:34" ht="31.5" x14ac:dyDescent="0.25">
      <c r="A36" s="38" t="s">
        <v>82</v>
      </c>
      <c r="B36" s="39" t="s">
        <v>93</v>
      </c>
      <c r="C36" s="40" t="s">
        <v>86</v>
      </c>
      <c r="D36" s="41" t="s">
        <v>45</v>
      </c>
      <c r="E36" s="42" t="s">
        <v>106</v>
      </c>
      <c r="F36" s="43"/>
      <c r="G36" s="43">
        <v>1.2E-2</v>
      </c>
      <c r="H36" s="36">
        <v>2020</v>
      </c>
      <c r="I36" s="36">
        <v>2020</v>
      </c>
      <c r="J36" s="36">
        <v>4</v>
      </c>
      <c r="K36" s="36">
        <v>2020</v>
      </c>
      <c r="L36" s="36">
        <v>2020</v>
      </c>
      <c r="M36" s="36" t="s">
        <v>45</v>
      </c>
      <c r="N36" s="36" t="s">
        <v>45</v>
      </c>
      <c r="O36" s="36" t="s">
        <v>45</v>
      </c>
      <c r="P36" s="36" t="s">
        <v>45</v>
      </c>
      <c r="Q36" s="37" t="s">
        <v>91</v>
      </c>
      <c r="R36" s="37" t="s">
        <v>81</v>
      </c>
      <c r="S36" s="36">
        <v>0</v>
      </c>
      <c r="T36" s="44" t="s">
        <v>107</v>
      </c>
      <c r="U36" s="37" t="s">
        <v>89</v>
      </c>
      <c r="V36" s="20" t="s">
        <v>45</v>
      </c>
      <c r="W36" s="20" t="s">
        <v>45</v>
      </c>
      <c r="X36" s="20" t="s">
        <v>45</v>
      </c>
      <c r="Y36" s="20" t="s">
        <v>45</v>
      </c>
      <c r="Z36" s="20" t="s">
        <v>45</v>
      </c>
      <c r="AA36" s="20" t="s">
        <v>45</v>
      </c>
      <c r="AB36" s="20" t="s">
        <v>45</v>
      </c>
      <c r="AC36" s="20" t="s">
        <v>45</v>
      </c>
      <c r="AD36" s="20" t="s">
        <v>45</v>
      </c>
      <c r="AE36" s="20" t="s">
        <v>45</v>
      </c>
      <c r="AF36" s="20" t="s">
        <v>45</v>
      </c>
      <c r="AG36" s="20" t="s">
        <v>45</v>
      </c>
      <c r="AH36" s="20" t="s">
        <v>45</v>
      </c>
    </row>
    <row r="37" spans="1:34" ht="31.5" x14ac:dyDescent="0.25">
      <c r="A37" s="38" t="s">
        <v>82</v>
      </c>
      <c r="B37" s="39" t="s">
        <v>94</v>
      </c>
      <c r="C37" s="40" t="s">
        <v>95</v>
      </c>
      <c r="D37" s="41" t="s">
        <v>45</v>
      </c>
      <c r="E37" s="42" t="s">
        <v>102</v>
      </c>
      <c r="F37" s="43"/>
      <c r="G37" s="43">
        <v>1.2E-2</v>
      </c>
      <c r="H37" s="36">
        <v>2020</v>
      </c>
      <c r="I37" s="36">
        <v>2020</v>
      </c>
      <c r="J37" s="36">
        <v>4</v>
      </c>
      <c r="K37" s="36">
        <v>2020</v>
      </c>
      <c r="L37" s="36">
        <v>2020</v>
      </c>
      <c r="M37" s="36" t="s">
        <v>45</v>
      </c>
      <c r="N37" s="36" t="s">
        <v>45</v>
      </c>
      <c r="O37" s="36" t="s">
        <v>45</v>
      </c>
      <c r="P37" s="36" t="s">
        <v>45</v>
      </c>
      <c r="Q37" s="37" t="s">
        <v>91</v>
      </c>
      <c r="R37" s="37" t="s">
        <v>81</v>
      </c>
      <c r="S37" s="36">
        <v>0</v>
      </c>
      <c r="T37" s="44" t="s">
        <v>108</v>
      </c>
      <c r="U37" s="37" t="s">
        <v>89</v>
      </c>
      <c r="V37" s="20" t="s">
        <v>45</v>
      </c>
      <c r="W37" s="20" t="s">
        <v>45</v>
      </c>
      <c r="X37" s="20" t="s">
        <v>45</v>
      </c>
      <c r="Y37" s="20" t="s">
        <v>45</v>
      </c>
      <c r="Z37" s="20" t="s">
        <v>45</v>
      </c>
      <c r="AA37" s="20" t="s">
        <v>45</v>
      </c>
      <c r="AB37" s="20" t="s">
        <v>45</v>
      </c>
      <c r="AC37" s="20" t="s">
        <v>45</v>
      </c>
      <c r="AD37" s="20" t="s">
        <v>45</v>
      </c>
      <c r="AE37" s="20" t="s">
        <v>45</v>
      </c>
      <c r="AF37" s="20" t="s">
        <v>45</v>
      </c>
      <c r="AG37" s="20" t="s">
        <v>45</v>
      </c>
      <c r="AH37" s="20" t="s">
        <v>45</v>
      </c>
    </row>
    <row r="38" spans="1:34" ht="31.5" x14ac:dyDescent="0.25">
      <c r="A38" s="38" t="s">
        <v>82</v>
      </c>
      <c r="B38" s="39" t="s">
        <v>96</v>
      </c>
      <c r="C38" s="40" t="s">
        <v>97</v>
      </c>
      <c r="D38" s="41" t="s">
        <v>45</v>
      </c>
      <c r="E38" s="42" t="s">
        <v>103</v>
      </c>
      <c r="F38" s="43"/>
      <c r="G38" s="43">
        <v>1.2E-2</v>
      </c>
      <c r="H38" s="36">
        <v>2020</v>
      </c>
      <c r="I38" s="36">
        <v>2020</v>
      </c>
      <c r="J38" s="36">
        <v>4</v>
      </c>
      <c r="K38" s="36">
        <v>2020</v>
      </c>
      <c r="L38" s="36">
        <v>2020</v>
      </c>
      <c r="M38" s="36" t="s">
        <v>45</v>
      </c>
      <c r="N38" s="36" t="s">
        <v>45</v>
      </c>
      <c r="O38" s="36" t="s">
        <v>45</v>
      </c>
      <c r="P38" s="36" t="s">
        <v>45</v>
      </c>
      <c r="Q38" s="37" t="s">
        <v>91</v>
      </c>
      <c r="R38" s="37" t="s">
        <v>81</v>
      </c>
      <c r="S38" s="36">
        <v>0</v>
      </c>
      <c r="T38" s="44" t="s">
        <v>108</v>
      </c>
      <c r="U38" s="37" t="s">
        <v>89</v>
      </c>
      <c r="V38" s="20" t="s">
        <v>45</v>
      </c>
      <c r="W38" s="20" t="s">
        <v>45</v>
      </c>
      <c r="X38" s="20" t="s">
        <v>45</v>
      </c>
      <c r="Y38" s="20" t="s">
        <v>45</v>
      </c>
      <c r="Z38" s="20" t="s">
        <v>45</v>
      </c>
      <c r="AA38" s="20" t="s">
        <v>45</v>
      </c>
      <c r="AB38" s="20" t="s">
        <v>45</v>
      </c>
      <c r="AC38" s="20" t="s">
        <v>45</v>
      </c>
      <c r="AD38" s="20" t="s">
        <v>45</v>
      </c>
      <c r="AE38" s="20" t="s">
        <v>45</v>
      </c>
      <c r="AF38" s="20" t="s">
        <v>45</v>
      </c>
      <c r="AG38" s="20" t="s">
        <v>45</v>
      </c>
      <c r="AH38" s="20" t="s">
        <v>45</v>
      </c>
    </row>
    <row r="39" spans="1:34" ht="31.5" x14ac:dyDescent="0.25">
      <c r="A39" s="38" t="s">
        <v>82</v>
      </c>
      <c r="B39" s="39" t="s">
        <v>98</v>
      </c>
      <c r="C39" s="40" t="s">
        <v>99</v>
      </c>
      <c r="D39" s="41" t="s">
        <v>45</v>
      </c>
      <c r="E39" s="42" t="s">
        <v>104</v>
      </c>
      <c r="F39" s="43"/>
      <c r="G39" s="43">
        <v>1.2E-2</v>
      </c>
      <c r="H39" s="36">
        <v>2020</v>
      </c>
      <c r="I39" s="36">
        <v>2020</v>
      </c>
      <c r="J39" s="36">
        <v>4</v>
      </c>
      <c r="K39" s="36">
        <v>2020</v>
      </c>
      <c r="L39" s="36">
        <v>2020</v>
      </c>
      <c r="M39" s="36" t="s">
        <v>45</v>
      </c>
      <c r="N39" s="36" t="s">
        <v>45</v>
      </c>
      <c r="O39" s="36" t="s">
        <v>45</v>
      </c>
      <c r="P39" s="36" t="s">
        <v>45</v>
      </c>
      <c r="Q39" s="37" t="s">
        <v>91</v>
      </c>
      <c r="R39" s="37" t="s">
        <v>81</v>
      </c>
      <c r="S39" s="36">
        <v>0</v>
      </c>
      <c r="T39" s="44" t="s">
        <v>108</v>
      </c>
      <c r="U39" s="37" t="s">
        <v>89</v>
      </c>
      <c r="V39" s="20" t="s">
        <v>45</v>
      </c>
      <c r="W39" s="20" t="s">
        <v>45</v>
      </c>
      <c r="X39" s="20" t="s">
        <v>45</v>
      </c>
      <c r="Y39" s="20" t="s">
        <v>45</v>
      </c>
      <c r="Z39" s="20" t="s">
        <v>45</v>
      </c>
      <c r="AA39" s="20" t="s">
        <v>45</v>
      </c>
      <c r="AB39" s="20" t="s">
        <v>45</v>
      </c>
      <c r="AC39" s="20" t="s">
        <v>45</v>
      </c>
      <c r="AD39" s="20" t="s">
        <v>45</v>
      </c>
      <c r="AE39" s="20" t="s">
        <v>45</v>
      </c>
      <c r="AF39" s="20" t="s">
        <v>45</v>
      </c>
      <c r="AG39" s="20" t="s">
        <v>45</v>
      </c>
      <c r="AH39" s="20" t="s">
        <v>45</v>
      </c>
    </row>
    <row r="40" spans="1:34" ht="31.5" x14ac:dyDescent="0.25">
      <c r="A40" s="38" t="s">
        <v>82</v>
      </c>
      <c r="B40" s="39" t="s">
        <v>100</v>
      </c>
      <c r="C40" s="40" t="s">
        <v>101</v>
      </c>
      <c r="D40" s="41" t="s">
        <v>45</v>
      </c>
      <c r="E40" s="42" t="s">
        <v>105</v>
      </c>
      <c r="F40" s="43"/>
      <c r="G40" s="43">
        <v>2.4E-2</v>
      </c>
      <c r="H40" s="36">
        <v>2020</v>
      </c>
      <c r="I40" s="36">
        <v>2020</v>
      </c>
      <c r="J40" s="36">
        <v>4</v>
      </c>
      <c r="K40" s="36">
        <v>2020</v>
      </c>
      <c r="L40" s="36">
        <v>2020</v>
      </c>
      <c r="M40" s="36" t="s">
        <v>45</v>
      </c>
      <c r="N40" s="36" t="s">
        <v>45</v>
      </c>
      <c r="O40" s="36" t="s">
        <v>45</v>
      </c>
      <c r="P40" s="36" t="s">
        <v>45</v>
      </c>
      <c r="Q40" s="37" t="s">
        <v>91</v>
      </c>
      <c r="R40" s="37" t="s">
        <v>81</v>
      </c>
      <c r="S40" s="36">
        <v>0</v>
      </c>
      <c r="T40" s="44" t="s">
        <v>109</v>
      </c>
      <c r="U40" s="37" t="s">
        <v>89</v>
      </c>
      <c r="V40" s="20" t="s">
        <v>45</v>
      </c>
      <c r="W40" s="20" t="s">
        <v>45</v>
      </c>
      <c r="X40" s="20" t="s">
        <v>45</v>
      </c>
      <c r="Y40" s="20" t="s">
        <v>45</v>
      </c>
      <c r="Z40" s="20" t="s">
        <v>45</v>
      </c>
      <c r="AA40" s="20" t="s">
        <v>45</v>
      </c>
      <c r="AB40" s="20" t="s">
        <v>45</v>
      </c>
      <c r="AC40" s="20" t="s">
        <v>45</v>
      </c>
      <c r="AD40" s="20" t="s">
        <v>45</v>
      </c>
      <c r="AE40" s="20" t="s">
        <v>45</v>
      </c>
      <c r="AF40" s="20" t="s">
        <v>45</v>
      </c>
      <c r="AG40" s="20" t="s">
        <v>45</v>
      </c>
      <c r="AH40" s="20" t="s">
        <v>45</v>
      </c>
    </row>
    <row r="41" spans="1:34" s="14" customFormat="1" ht="45" x14ac:dyDescent="0.25">
      <c r="A41" s="38" t="s">
        <v>82</v>
      </c>
      <c r="B41" s="39" t="s">
        <v>110</v>
      </c>
      <c r="C41" s="40" t="s">
        <v>111</v>
      </c>
      <c r="D41" s="41">
        <v>43888</v>
      </c>
      <c r="E41" s="46" t="s">
        <v>119</v>
      </c>
      <c r="F41" s="36"/>
      <c r="G41" s="45">
        <v>1.269473E-2</v>
      </c>
      <c r="H41" s="36">
        <v>2021</v>
      </c>
      <c r="I41" s="36">
        <v>2021</v>
      </c>
      <c r="J41" s="36">
        <v>4</v>
      </c>
      <c r="K41" s="36">
        <v>2021</v>
      </c>
      <c r="L41" s="36">
        <v>2021</v>
      </c>
      <c r="M41" s="36" t="s">
        <v>45</v>
      </c>
      <c r="N41" s="36" t="s">
        <v>45</v>
      </c>
      <c r="O41" s="36" t="s">
        <v>45</v>
      </c>
      <c r="P41" s="36" t="s">
        <v>45</v>
      </c>
      <c r="Q41" s="36" t="s">
        <v>91</v>
      </c>
      <c r="R41" s="37" t="s">
        <v>124</v>
      </c>
      <c r="S41" s="48">
        <v>1.2</v>
      </c>
      <c r="T41" s="48">
        <f>S41+0.7</f>
        <v>1.9</v>
      </c>
      <c r="U41" s="37" t="s">
        <v>116</v>
      </c>
      <c r="V41" s="20" t="s">
        <v>45</v>
      </c>
      <c r="W41" s="20" t="s">
        <v>45</v>
      </c>
      <c r="X41" s="20" t="s">
        <v>45</v>
      </c>
      <c r="Y41" s="20" t="s">
        <v>45</v>
      </c>
      <c r="Z41" s="20" t="s">
        <v>45</v>
      </c>
      <c r="AA41" s="20" t="s">
        <v>45</v>
      </c>
      <c r="AB41" s="20" t="s">
        <v>45</v>
      </c>
      <c r="AC41" s="20" t="s">
        <v>45</v>
      </c>
      <c r="AD41" s="20" t="s">
        <v>45</v>
      </c>
      <c r="AE41" s="20" t="s">
        <v>45</v>
      </c>
      <c r="AF41" s="20" t="s">
        <v>45</v>
      </c>
      <c r="AG41" s="20" t="s">
        <v>45</v>
      </c>
      <c r="AH41" s="20" t="s">
        <v>45</v>
      </c>
    </row>
    <row r="42" spans="1:34" s="14" customFormat="1" ht="39" customHeight="1" x14ac:dyDescent="0.25">
      <c r="A42" s="38" t="s">
        <v>82</v>
      </c>
      <c r="B42" s="39" t="s">
        <v>112</v>
      </c>
      <c r="C42" s="40" t="s">
        <v>113</v>
      </c>
      <c r="D42" s="41">
        <v>43888</v>
      </c>
      <c r="E42" s="46" t="s">
        <v>120</v>
      </c>
      <c r="F42" s="36"/>
      <c r="G42" s="45">
        <v>1.269473E-2</v>
      </c>
      <c r="H42" s="36">
        <v>2021</v>
      </c>
      <c r="I42" s="36">
        <v>2021</v>
      </c>
      <c r="J42" s="36">
        <v>4</v>
      </c>
      <c r="K42" s="36">
        <v>2021</v>
      </c>
      <c r="L42" s="36">
        <v>2021</v>
      </c>
      <c r="M42" s="36" t="s">
        <v>45</v>
      </c>
      <c r="N42" s="36" t="s">
        <v>45</v>
      </c>
      <c r="O42" s="36" t="s">
        <v>45</v>
      </c>
      <c r="P42" s="36" t="s">
        <v>45</v>
      </c>
      <c r="Q42" s="36" t="s">
        <v>91</v>
      </c>
      <c r="R42" s="37" t="s">
        <v>123</v>
      </c>
      <c r="S42" s="48">
        <v>0</v>
      </c>
      <c r="T42" s="48">
        <v>1.5</v>
      </c>
      <c r="U42" s="37" t="s">
        <v>117</v>
      </c>
      <c r="V42" s="20" t="s">
        <v>45</v>
      </c>
      <c r="W42" s="20" t="s">
        <v>45</v>
      </c>
      <c r="X42" s="20" t="s">
        <v>45</v>
      </c>
      <c r="Y42" s="20" t="s">
        <v>45</v>
      </c>
      <c r="Z42" s="20" t="s">
        <v>45</v>
      </c>
      <c r="AA42" s="20" t="s">
        <v>45</v>
      </c>
      <c r="AB42" s="20" t="s">
        <v>45</v>
      </c>
      <c r="AC42" s="20" t="s">
        <v>45</v>
      </c>
      <c r="AD42" s="20" t="s">
        <v>45</v>
      </c>
      <c r="AE42" s="20" t="s">
        <v>45</v>
      </c>
      <c r="AF42" s="20" t="s">
        <v>45</v>
      </c>
      <c r="AG42" s="20" t="s">
        <v>45</v>
      </c>
      <c r="AH42" s="20" t="s">
        <v>45</v>
      </c>
    </row>
    <row r="43" spans="1:34" s="14" customFormat="1" ht="31.5" customHeight="1" x14ac:dyDescent="0.25">
      <c r="A43" s="38" t="s">
        <v>82</v>
      </c>
      <c r="B43" s="39" t="s">
        <v>114</v>
      </c>
      <c r="C43" s="40" t="s">
        <v>115</v>
      </c>
      <c r="D43" s="41">
        <v>43888</v>
      </c>
      <c r="E43" s="46" t="s">
        <v>121</v>
      </c>
      <c r="F43" s="36"/>
      <c r="G43" s="45">
        <v>1.269473E-2</v>
      </c>
      <c r="H43" s="36">
        <v>2021</v>
      </c>
      <c r="I43" s="36">
        <v>2021</v>
      </c>
      <c r="J43" s="36">
        <v>4</v>
      </c>
      <c r="K43" s="36">
        <v>2021</v>
      </c>
      <c r="L43" s="36">
        <v>2021</v>
      </c>
      <c r="M43" s="36" t="s">
        <v>45</v>
      </c>
      <c r="N43" s="36" t="s">
        <v>45</v>
      </c>
      <c r="O43" s="36" t="s">
        <v>45</v>
      </c>
      <c r="P43" s="36" t="s">
        <v>45</v>
      </c>
      <c r="Q43" s="36" t="s">
        <v>91</v>
      </c>
      <c r="R43" s="37" t="s">
        <v>122</v>
      </c>
      <c r="S43" s="48">
        <v>0</v>
      </c>
      <c r="T43" s="48">
        <v>0.4</v>
      </c>
      <c r="U43" s="37" t="s">
        <v>118</v>
      </c>
      <c r="V43" s="20" t="s">
        <v>45</v>
      </c>
      <c r="W43" s="20" t="s">
        <v>45</v>
      </c>
      <c r="X43" s="20" t="s">
        <v>45</v>
      </c>
      <c r="Y43" s="20" t="s">
        <v>45</v>
      </c>
      <c r="Z43" s="20" t="s">
        <v>45</v>
      </c>
      <c r="AA43" s="20" t="s">
        <v>45</v>
      </c>
      <c r="AB43" s="20" t="s">
        <v>45</v>
      </c>
      <c r="AC43" s="20" t="s">
        <v>45</v>
      </c>
      <c r="AD43" s="20" t="s">
        <v>45</v>
      </c>
      <c r="AE43" s="20" t="s">
        <v>45</v>
      </c>
      <c r="AF43" s="20" t="s">
        <v>45</v>
      </c>
      <c r="AG43" s="20" t="s">
        <v>45</v>
      </c>
      <c r="AH43" s="20" t="s">
        <v>45</v>
      </c>
    </row>
    <row r="44" spans="1:34" s="14" customFormat="1" ht="15.75" hidden="1" x14ac:dyDescent="0.25">
      <c r="A44" s="38"/>
      <c r="B44" s="39"/>
      <c r="C44" s="40"/>
      <c r="D44" s="41"/>
      <c r="E44" s="46"/>
      <c r="F44" s="36"/>
      <c r="G44" s="45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7"/>
      <c r="S44" s="49"/>
      <c r="T44" s="49"/>
      <c r="U44" s="37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</row>
  </sheetData>
  <autoFilter ref="A16:AH32"/>
  <mergeCells count="72">
    <mergeCell ref="X27:X31"/>
    <mergeCell ref="AH27:AH31"/>
    <mergeCell ref="Y27:Y31"/>
    <mergeCell ref="Z27:Z31"/>
    <mergeCell ref="AA27:AA31"/>
    <mergeCell ref="AB27:AB31"/>
    <mergeCell ref="AC27:AC31"/>
    <mergeCell ref="AD27:AD31"/>
    <mergeCell ref="AE27:AE31"/>
    <mergeCell ref="AF27:AF31"/>
    <mergeCell ref="AG27:AG31"/>
    <mergeCell ref="O27:O31"/>
    <mergeCell ref="P27:P31"/>
    <mergeCell ref="U27:U31"/>
    <mergeCell ref="V27:V31"/>
    <mergeCell ref="W27:W31"/>
    <mergeCell ref="Q27:Q31"/>
    <mergeCell ref="R27:R31"/>
    <mergeCell ref="S27:S31"/>
    <mergeCell ref="T27:T31"/>
    <mergeCell ref="J27:J31"/>
    <mergeCell ref="K27:K31"/>
    <mergeCell ref="L27:L31"/>
    <mergeCell ref="M27:M31"/>
    <mergeCell ref="N27:N31"/>
    <mergeCell ref="B27:B31"/>
    <mergeCell ref="A27:A31"/>
    <mergeCell ref="C27:C31"/>
    <mergeCell ref="H27:H31"/>
    <mergeCell ref="I27:I31"/>
    <mergeCell ref="G27:G31"/>
    <mergeCell ref="E27:E31"/>
    <mergeCell ref="D27:D31"/>
    <mergeCell ref="S14:T14"/>
    <mergeCell ref="AA14:AB14"/>
    <mergeCell ref="AC14:AD14"/>
    <mergeCell ref="AF14:AF15"/>
    <mergeCell ref="N14:N15"/>
    <mergeCell ref="O14:P14"/>
    <mergeCell ref="V13:W14"/>
    <mergeCell ref="X13:X15"/>
    <mergeCell ref="Y13:Z14"/>
    <mergeCell ref="AA13:AD13"/>
    <mergeCell ref="AE13:AE15"/>
    <mergeCell ref="AF13:AG13"/>
    <mergeCell ref="AG14:AG15"/>
    <mergeCell ref="K14:K15"/>
    <mergeCell ref="L14:L15"/>
    <mergeCell ref="M14:M15"/>
    <mergeCell ref="Q14:Q15"/>
    <mergeCell ref="R14:R15"/>
    <mergeCell ref="A11:P11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H13:AH15"/>
    <mergeCell ref="D14:E14"/>
    <mergeCell ref="F14:F15"/>
    <mergeCell ref="H14:H15"/>
    <mergeCell ref="I14:J14"/>
    <mergeCell ref="A4:P4"/>
    <mergeCell ref="A6:P6"/>
    <mergeCell ref="A8:P8"/>
    <mergeCell ref="A9:P9"/>
    <mergeCell ref="A10:P10"/>
  </mergeCells>
  <pageMargins left="0.70866141732283472" right="0.70866141732283472" top="0.74803149606299213" bottom="0.74803149606299213" header="0.31496062992125984" footer="0.31496062992125984"/>
  <pageSetup paperSize="8" scale="10" orientation="portrait" r:id="rId1"/>
  <headerFooter differentFirst="1">
    <oddHeader>&amp;C&amp;P</oddHeader>
  </headerFooter>
  <colBreaks count="1" manualBreakCount="1">
    <brk id="16" max="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11.1 </vt:lpstr>
      <vt:lpstr>'11.1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2016-09-28T08:56:19Z</dcterms:created>
  <dcterms:modified xsi:type="dcterms:W3CDTF">2021-02-18T03:24:06Z</dcterms:modified>
</cp:coreProperties>
</file>