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9" i="2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1"/>
  <c r="AG72"/>
  <c r="AG74"/>
  <c r="AG78"/>
  <c r="AG79"/>
  <c r="AG80"/>
  <c r="AG81"/>
  <c r="AL73" l="1"/>
  <c r="AK73"/>
  <c r="AJ73"/>
  <c r="AI73"/>
  <c r="AH73"/>
  <c r="AF73"/>
  <c r="AE73"/>
  <c r="AD73"/>
  <c r="AC73"/>
  <c r="AB73"/>
  <c r="AA73"/>
  <c r="Z73"/>
  <c r="AG73" s="1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AL70"/>
  <c r="AK70"/>
  <c r="AJ70"/>
  <c r="AI70"/>
  <c r="AH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AL28"/>
  <c r="AK28"/>
  <c r="AJ28"/>
  <c r="AI28"/>
  <c r="AH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G70" l="1"/>
  <c r="AG75" l="1"/>
  <c r="AG76"/>
  <c r="AG77"/>
  <c r="AG82"/>
  <c r="AG83"/>
</calcChain>
</file>

<file path=xl/sharedStrings.xml><?xml version="1.0" encoding="utf-8"?>
<sst xmlns="http://schemas.openxmlformats.org/spreadsheetml/2006/main" count="4753" uniqueCount="173">
  <si>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</si>
  <si>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</si>
  <si>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</si>
  <si>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</si>
  <si>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</si>
  <si>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</si>
  <si>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</si>
  <si>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</si>
  <si>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</si>
  <si>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</si>
  <si>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</si>
  <si>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</si>
  <si>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</si>
  <si>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</si>
  <si>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</si>
  <si>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</si>
  <si>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</si>
  <si>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</si>
  <si>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</si>
  <si>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</si>
  <si>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</si>
  <si>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</si>
  <si>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</si>
  <si>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</si>
  <si>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</si>
  <si>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</si>
  <si>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</si>
  <si>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</si>
  <si>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</si>
  <si>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</si>
  <si>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</si>
  <si>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</si>
  <si>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</si>
  <si>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</si>
  <si>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</si>
  <si>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</si>
  <si>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</si>
  <si>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</si>
  <si>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</si>
  <si>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</si>
  <si>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</si>
  <si>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</si>
  <si>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</si>
  <si>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</si>
  <si>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</si>
  <si>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</si>
  <si>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</si>
  <si>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</si>
  <si>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</si>
  <si>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</si>
  <si>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</si>
  <si>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</si>
  <si>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</si>
  <si>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</si>
  <si>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</si>
  <si>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</si>
  <si>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</si>
  <si>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</si>
  <si>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</si>
  <si>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</si>
  <si>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</si>
  <si>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</si>
  <si>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</si>
  <si>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</si>
  <si>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</si>
  <si>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</si>
  <si>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</si>
  <si>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</si>
  <si>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</si>
  <si>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</si>
  <si>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</si>
  <si>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</si>
  <si>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</si>
  <si>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</si>
  <si>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</si>
  <si>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</si>
  <si>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</si>
  <si>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</si>
  <si>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</si>
  <si>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</si>
  <si>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</si>
  <si>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</si>
  <si>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</si>
  <si>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</si>
  <si>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</si>
  <si>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</si>
  <si>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</si>
  <si>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</si>
  <si>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</si>
  <si>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</si>
  <si>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</si>
  <si>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</si>
  <si>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</si>
  <si>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</si>
  <si>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</si>
  <si>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</si>
  <si>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</si>
  <si>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</si>
  <si>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</si>
  <si>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</si>
  <si>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</si>
  <si>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</si>
  <si>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</si>
  <si>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</si>
  <si>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</si>
  <si>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</si>
  <si>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</si>
  <si>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</si>
  <si>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</si>
  <si>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</si>
  <si>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</si>
  <si>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</si>
  <si>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</si>
  <si>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</si>
  <si>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</si>
  <si>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</si>
  <si>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</si>
  <si>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</si>
  <si>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</si>
  <si>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</si>
  <si>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</si>
  <si>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</si>
  <si>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</si>
  <si>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</si>
  <si>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</si>
  <si>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</si>
  <si>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</si>
  <si>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</si>
  <si>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</si>
  <si>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</si>
  <si>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</si>
  <si>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</si>
  <si>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</si>
  <si>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</si>
  <si>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</si>
  <si>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</si>
  <si>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</si>
  <si>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</si>
  <si>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</si>
  <si>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</si>
  <si>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</si>
  <si>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</si>
  <si>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</si>
  <si>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</si>
  <si>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</si>
  <si>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</si>
  <si>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</si>
  <si>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</si>
  <si>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</si>
  <si>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</si>
  <si>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</si>
  <si>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</si>
  <si>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</si>
  <si>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</si>
  <si>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</si>
  <si>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</si>
  <si>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</si>
  <si>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</si>
  <si>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</si>
  <si>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</si>
  <si>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</si>
  <si>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КТП-10/0,4 № 68,69 Ашинский район</t>
  </si>
  <si>
    <t>Реконструкция ПС УЗРМО 110/1 г. В. Уфалей</t>
  </si>
  <si>
    <t>Реконструкция ПС МИЗ 35/6 г. Миасс</t>
  </si>
  <si>
    <t>Реконструкция ВЛ-0,4 кВ от ТП-67 Ашинский район пос. Караганка</t>
  </si>
  <si>
    <t>Реконструкция КЛ 10 кВ от ТП-246 к ТП-246 к ТП-250Б</t>
  </si>
  <si>
    <t>Реконструкция ВЛ-6 кВ и ВЛ-0,4 кВ по ул. Профсоюзная в п. Хребет</t>
  </si>
  <si>
    <t>I_01.1.1.1.6</t>
  </si>
  <si>
    <t>I_01.1.1.1.3</t>
  </si>
  <si>
    <t>I_01.2.1.1.4</t>
  </si>
  <si>
    <t>I_01.1.1.1.9</t>
  </si>
  <si>
    <t>I_01.1.1.1.10</t>
  </si>
  <si>
    <t>I_01.1.1.3.2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</si>
</sst>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O153"/>
  <sheetViews>
    <sheetView tabSelected="1" topLeftCell="N18" zoomScale="60" zoomScaleNormal="60" workbookViewId="0">
      <selection activeCell="AG20" sqref="AG20"/>
    </sheetView>
  </sheetViews>
  <sheetFormatPr defaultRowHeight="15.75" outlineLevelRow="1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AH1" s="1" t="s">
        <v>152</v>
      </c>
      <c r="AL1" s="20"/>
    </row>
    <row r="2" spans="1:67" ht="18.75">
      <c r="AF2" s="21"/>
      <c r="AG2" s="21"/>
      <c r="AH2" s="1" t="s">
        <v>150</v>
      </c>
      <c r="AL2" s="22"/>
    </row>
    <row r="3" spans="1:67" ht="18.75">
      <c r="AF3" s="23"/>
      <c r="AG3" s="23"/>
      <c r="AH3" s="1" t="s">
        <v>151</v>
      </c>
      <c r="AL3" s="22"/>
    </row>
    <row r="4" spans="1:67" ht="18.7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>
      <c r="A5" s="34" t="s">
        <v>157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>
      <c r="A7" s="35" t="s">
        <v>159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>
      <c r="A10" s="37" t="s">
        <v>160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>
      <c r="A12" s="32" t="s">
        <v>149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>
      <c r="A13" s="38" t="s">
        <v>153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>
      <c r="A15" s="40" t="s">
        <v>2</v>
      </c>
      <c r="B15" s="43" t="s">
        <v>3</v>
      </c>
      <c r="C15" s="43" t="s">
        <v>4</v>
      </c>
      <c r="D15" s="44" t="s">
        <v>158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154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5.72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5.72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5.72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5.72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>
      <c r="A28" s="11" t="s">
        <v>68</v>
      </c>
      <c r="B28" s="14" t="s">
        <v>69</v>
      </c>
      <c r="C28" s="11" t="s">
        <v>148</v>
      </c>
      <c r="D28" s="16">
        <f>D70</f>
        <v>0</v>
      </c>
      <c r="E28" s="16">
        <f t="shared" ref="E28:AL28" si="0">E70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5.72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5.72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5.72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5.72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5.72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5.72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31.5" outlineLevel="1">
      <c r="A31" s="11" t="s">
        <v>72</v>
      </c>
      <c r="B31" s="12" t="s">
        <v>161</v>
      </c>
      <c r="C31" s="16" t="s">
        <v>168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0.91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0.91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31.5" outlineLevel="1">
      <c r="A32" s="11" t="s">
        <v>72</v>
      </c>
      <c r="B32" s="12" t="s">
        <v>163</v>
      </c>
      <c r="C32" s="16" t="s">
        <v>169</v>
      </c>
      <c r="D32" s="16" t="s">
        <v>54</v>
      </c>
      <c r="E32" s="19" t="s">
        <v>54</v>
      </c>
      <c r="F32" s="19" t="s">
        <v>54</v>
      </c>
      <c r="G32" s="19" t="s">
        <v>54</v>
      </c>
      <c r="H32" s="19" t="s">
        <v>54</v>
      </c>
      <c r="I32" s="19" t="s">
        <v>54</v>
      </c>
      <c r="J32" s="19" t="s">
        <v>54</v>
      </c>
      <c r="K32" s="19" t="s">
        <v>54</v>
      </c>
      <c r="L32" s="19" t="s">
        <v>54</v>
      </c>
      <c r="M32" s="19" t="s">
        <v>54</v>
      </c>
      <c r="N32" s="19" t="s">
        <v>54</v>
      </c>
      <c r="O32" s="19" t="s">
        <v>54</v>
      </c>
      <c r="P32" s="19" t="s">
        <v>54</v>
      </c>
      <c r="Q32" s="19" t="s">
        <v>54</v>
      </c>
      <c r="R32" s="19" t="s">
        <v>54</v>
      </c>
      <c r="S32" s="19" t="s">
        <v>54</v>
      </c>
      <c r="T32" s="19" t="s">
        <v>54</v>
      </c>
      <c r="U32" s="19" t="s">
        <v>54</v>
      </c>
      <c r="V32" s="19" t="s">
        <v>54</v>
      </c>
      <c r="W32" s="19" t="s">
        <v>54</v>
      </c>
      <c r="X32" s="19" t="s">
        <v>54</v>
      </c>
      <c r="Y32" s="19" t="s">
        <v>54</v>
      </c>
      <c r="Z32" s="19">
        <v>0.82</v>
      </c>
      <c r="AA32" s="19" t="s">
        <v>54</v>
      </c>
      <c r="AB32" s="19" t="s">
        <v>54</v>
      </c>
      <c r="AC32" s="19" t="s">
        <v>54</v>
      </c>
      <c r="AD32" s="19" t="s">
        <v>54</v>
      </c>
      <c r="AE32" s="19" t="s">
        <v>54</v>
      </c>
      <c r="AF32" s="19" t="s">
        <v>54</v>
      </c>
      <c r="AG32" s="16">
        <v>0.82</v>
      </c>
      <c r="AH32" s="19" t="s">
        <v>54</v>
      </c>
      <c r="AI32" s="19" t="s">
        <v>54</v>
      </c>
      <c r="AJ32" s="19" t="s">
        <v>54</v>
      </c>
      <c r="AK32" s="19" t="s">
        <v>54</v>
      </c>
      <c r="AL32" s="19" t="s">
        <v>54</v>
      </c>
    </row>
    <row r="33" spans="1:38" ht="31.5" outlineLevel="1">
      <c r="A33" s="11" t="s">
        <v>72</v>
      </c>
      <c r="B33" s="24" t="s">
        <v>164</v>
      </c>
      <c r="C33" s="16" t="s">
        <v>167</v>
      </c>
      <c r="D33" s="16" t="s">
        <v>54</v>
      </c>
      <c r="E33" s="19" t="s">
        <v>54</v>
      </c>
      <c r="F33" s="19" t="s">
        <v>54</v>
      </c>
      <c r="G33" s="19" t="s">
        <v>54</v>
      </c>
      <c r="H33" s="19" t="s">
        <v>54</v>
      </c>
      <c r="I33" s="19" t="s">
        <v>54</v>
      </c>
      <c r="J33" s="19" t="s">
        <v>54</v>
      </c>
      <c r="K33" s="19" t="s">
        <v>54</v>
      </c>
      <c r="L33" s="19" t="s">
        <v>54</v>
      </c>
      <c r="M33" s="19" t="s">
        <v>54</v>
      </c>
      <c r="N33" s="19" t="s">
        <v>54</v>
      </c>
      <c r="O33" s="19" t="s">
        <v>54</v>
      </c>
      <c r="P33" s="19" t="s">
        <v>54</v>
      </c>
      <c r="Q33" s="19" t="s">
        <v>54</v>
      </c>
      <c r="R33" s="19" t="s">
        <v>54</v>
      </c>
      <c r="S33" s="19" t="s">
        <v>54</v>
      </c>
      <c r="T33" s="19" t="s">
        <v>54</v>
      </c>
      <c r="U33" s="19" t="s">
        <v>54</v>
      </c>
      <c r="V33" s="19" t="s">
        <v>54</v>
      </c>
      <c r="W33" s="19" t="s">
        <v>54</v>
      </c>
      <c r="X33" s="19" t="s">
        <v>54</v>
      </c>
      <c r="Y33" s="19" t="s">
        <v>54</v>
      </c>
      <c r="Z33" s="19">
        <v>2.36</v>
      </c>
      <c r="AA33" s="19" t="s">
        <v>54</v>
      </c>
      <c r="AB33" s="19" t="s">
        <v>54</v>
      </c>
      <c r="AC33" s="19" t="s">
        <v>54</v>
      </c>
      <c r="AD33" s="19" t="s">
        <v>54</v>
      </c>
      <c r="AE33" s="19" t="s">
        <v>54</v>
      </c>
      <c r="AF33" s="19" t="s">
        <v>54</v>
      </c>
      <c r="AG33" s="16">
        <v>2.36</v>
      </c>
      <c r="AH33" s="19" t="s">
        <v>54</v>
      </c>
      <c r="AI33" s="19" t="s">
        <v>54</v>
      </c>
      <c r="AJ33" s="19" t="s">
        <v>54</v>
      </c>
      <c r="AK33" s="19" t="s">
        <v>54</v>
      </c>
      <c r="AL33" s="19" t="s">
        <v>54</v>
      </c>
    </row>
    <row r="34" spans="1:38" ht="31.5" outlineLevel="1">
      <c r="A34" s="11" t="s">
        <v>72</v>
      </c>
      <c r="B34" s="24" t="s">
        <v>166</v>
      </c>
      <c r="C34" s="16" t="s">
        <v>170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19">
        <v>0.71</v>
      </c>
      <c r="AA34" s="19" t="s">
        <v>54</v>
      </c>
      <c r="AB34" s="19" t="s">
        <v>54</v>
      </c>
      <c r="AC34" s="19" t="s">
        <v>54</v>
      </c>
      <c r="AD34" s="19" t="s">
        <v>54</v>
      </c>
      <c r="AE34" s="19" t="s">
        <v>54</v>
      </c>
      <c r="AF34" s="19" t="s">
        <v>54</v>
      </c>
      <c r="AG34" s="16">
        <v>0.71</v>
      </c>
      <c r="AH34" s="19" t="s">
        <v>54</v>
      </c>
      <c r="AI34" s="19" t="s">
        <v>54</v>
      </c>
      <c r="AJ34" s="19" t="s">
        <v>54</v>
      </c>
      <c r="AK34" s="19" t="s">
        <v>54</v>
      </c>
      <c r="AL34" s="19" t="s">
        <v>54</v>
      </c>
    </row>
    <row r="35" spans="1:38" ht="31.5" outlineLevel="1">
      <c r="A35" s="11" t="s">
        <v>72</v>
      </c>
      <c r="B35" s="24" t="s">
        <v>165</v>
      </c>
      <c r="C35" s="16" t="s">
        <v>171</v>
      </c>
      <c r="D35" s="16" t="s">
        <v>54</v>
      </c>
      <c r="E35" s="19" t="s">
        <v>54</v>
      </c>
      <c r="F35" s="19" t="s">
        <v>54</v>
      </c>
      <c r="G35" s="19" t="s">
        <v>54</v>
      </c>
      <c r="H35" s="19" t="s">
        <v>54</v>
      </c>
      <c r="I35" s="19" t="s">
        <v>54</v>
      </c>
      <c r="J35" s="19" t="s">
        <v>54</v>
      </c>
      <c r="K35" s="19" t="s">
        <v>54</v>
      </c>
      <c r="L35" s="19" t="s">
        <v>54</v>
      </c>
      <c r="M35" s="19" t="s">
        <v>54</v>
      </c>
      <c r="N35" s="19" t="s">
        <v>54</v>
      </c>
      <c r="O35" s="19" t="s">
        <v>54</v>
      </c>
      <c r="P35" s="19" t="s">
        <v>54</v>
      </c>
      <c r="Q35" s="19" t="s">
        <v>54</v>
      </c>
      <c r="R35" s="19" t="s">
        <v>54</v>
      </c>
      <c r="S35" s="19" t="s">
        <v>54</v>
      </c>
      <c r="T35" s="19" t="s">
        <v>54</v>
      </c>
      <c r="U35" s="19" t="s">
        <v>54</v>
      </c>
      <c r="V35" s="19" t="s">
        <v>54</v>
      </c>
      <c r="W35" s="19" t="s">
        <v>54</v>
      </c>
      <c r="X35" s="19" t="s">
        <v>54</v>
      </c>
      <c r="Y35" s="19" t="s">
        <v>54</v>
      </c>
      <c r="Z35" s="19">
        <v>0.92</v>
      </c>
      <c r="AA35" s="19" t="s">
        <v>54</v>
      </c>
      <c r="AB35" s="19" t="s">
        <v>54</v>
      </c>
      <c r="AC35" s="19" t="s">
        <v>54</v>
      </c>
      <c r="AD35" s="19" t="s">
        <v>54</v>
      </c>
      <c r="AE35" s="19" t="s">
        <v>54</v>
      </c>
      <c r="AF35" s="19" t="s">
        <v>54</v>
      </c>
      <c r="AG35" s="16">
        <v>0.92</v>
      </c>
      <c r="AH35" s="19" t="s">
        <v>54</v>
      </c>
      <c r="AI35" s="19" t="s">
        <v>54</v>
      </c>
      <c r="AJ35" s="19" t="s">
        <v>54</v>
      </c>
      <c r="AK35" s="19" t="s">
        <v>54</v>
      </c>
      <c r="AL35" s="19" t="s">
        <v>54</v>
      </c>
    </row>
    <row r="36" spans="1:38" ht="78.75" hidden="1" outlineLevel="1">
      <c r="A36" s="11" t="s">
        <v>73</v>
      </c>
      <c r="B36" s="14" t="s">
        <v>74</v>
      </c>
      <c r="C36" s="11"/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outlineLevel="1">
      <c r="A37" s="11" t="s">
        <v>75</v>
      </c>
      <c r="B37" s="14" t="s">
        <v>76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>
        <v>2.59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>
        <v>2.59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31.5" outlineLevel="1">
      <c r="A38" s="11" t="s">
        <v>75</v>
      </c>
      <c r="B38" s="12" t="s">
        <v>162</v>
      </c>
      <c r="C38" s="16" t="s">
        <v>172</v>
      </c>
      <c r="D38" s="16" t="s">
        <v>54</v>
      </c>
      <c r="E38" s="19" t="s">
        <v>54</v>
      </c>
      <c r="F38" s="19" t="s">
        <v>54</v>
      </c>
      <c r="G38" s="19" t="s">
        <v>54</v>
      </c>
      <c r="H38" s="19" t="s">
        <v>54</v>
      </c>
      <c r="I38" s="19" t="s">
        <v>54</v>
      </c>
      <c r="J38" s="19" t="s">
        <v>54</v>
      </c>
      <c r="K38" s="19" t="s">
        <v>54</v>
      </c>
      <c r="L38" s="19" t="s">
        <v>54</v>
      </c>
      <c r="M38" s="19" t="s">
        <v>54</v>
      </c>
      <c r="N38" s="19" t="s">
        <v>54</v>
      </c>
      <c r="O38" s="19" t="s">
        <v>54</v>
      </c>
      <c r="P38" s="19" t="s">
        <v>54</v>
      </c>
      <c r="Q38" s="19" t="s">
        <v>54</v>
      </c>
      <c r="R38" s="19" t="s">
        <v>54</v>
      </c>
      <c r="S38" s="19" t="s">
        <v>54</v>
      </c>
      <c r="T38" s="19" t="s">
        <v>54</v>
      </c>
      <c r="U38" s="19" t="s">
        <v>54</v>
      </c>
      <c r="V38" s="19" t="s">
        <v>54</v>
      </c>
      <c r="W38" s="19" t="s">
        <v>54</v>
      </c>
      <c r="X38" s="19" t="s">
        <v>54</v>
      </c>
      <c r="Y38" s="19" t="s">
        <v>54</v>
      </c>
      <c r="Z38" s="19">
        <v>2.59</v>
      </c>
      <c r="AA38" s="19" t="s">
        <v>54</v>
      </c>
      <c r="AB38" s="19" t="s">
        <v>54</v>
      </c>
      <c r="AC38" s="19" t="s">
        <v>54</v>
      </c>
      <c r="AD38" s="19" t="s">
        <v>54</v>
      </c>
      <c r="AE38" s="19" t="s">
        <v>54</v>
      </c>
      <c r="AF38" s="19" t="s">
        <v>54</v>
      </c>
      <c r="AG38" s="16">
        <v>2.59</v>
      </c>
      <c r="AH38" s="19" t="s">
        <v>54</v>
      </c>
      <c r="AI38" s="19" t="s">
        <v>54</v>
      </c>
      <c r="AJ38" s="19" t="s">
        <v>54</v>
      </c>
      <c r="AK38" s="19" t="s">
        <v>54</v>
      </c>
      <c r="AL38" s="19" t="s">
        <v>54</v>
      </c>
    </row>
    <row r="39" spans="1:38" ht="63" hidden="1" outlineLevel="1">
      <c r="A39" s="11" t="s">
        <v>78</v>
      </c>
      <c r="B39" s="14" t="s">
        <v>79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ref="AG21:AG83" si="1">Z39</f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>
      <c r="A40" s="11" t="s">
        <v>78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>
      <c r="A41" s="11" t="s">
        <v>78</v>
      </c>
      <c r="B41" s="12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>
      <c r="A42" s="11" t="s">
        <v>77</v>
      </c>
      <c r="B42" s="14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63" hidden="1" outlineLevel="1">
      <c r="A43" s="11" t="s">
        <v>81</v>
      </c>
      <c r="B43" s="14" t="s">
        <v>82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47.25" hidden="1" outlineLevel="1">
      <c r="A44" s="11" t="s">
        <v>83</v>
      </c>
      <c r="B44" s="12" t="s">
        <v>84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41.75" hidden="1" outlineLevel="1">
      <c r="A45" s="11" t="s">
        <v>83</v>
      </c>
      <c r="B45" s="12" t="s">
        <v>85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>
      <c r="A46" s="11" t="s">
        <v>83</v>
      </c>
      <c r="B46" s="12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>
      <c r="A47" s="11" t="s">
        <v>83</v>
      </c>
      <c r="B47" s="13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>
      <c r="A49" s="11" t="s">
        <v>83</v>
      </c>
      <c r="B49" s="12" t="s">
        <v>86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26" hidden="1" outlineLevel="1">
      <c r="A53" s="11" t="s">
        <v>83</v>
      </c>
      <c r="B53" s="12" t="s">
        <v>87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>
      <c r="A54" s="11" t="s">
        <v>83</v>
      </c>
      <c r="B54" s="14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>
      <c r="A55" s="11" t="s">
        <v>83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>
      <c r="A56" s="11" t="s">
        <v>77</v>
      </c>
      <c r="B56" s="12" t="s">
        <v>77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47.25" hidden="1" outlineLevel="1">
      <c r="A57" s="11" t="s">
        <v>88</v>
      </c>
      <c r="B57" s="12" t="s">
        <v>84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41.75" hidden="1" outlineLevel="1">
      <c r="A58" s="11" t="s">
        <v>88</v>
      </c>
      <c r="B58" s="14" t="s">
        <v>85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>
      <c r="A62" s="11" t="s">
        <v>88</v>
      </c>
      <c r="B62" s="14" t="s">
        <v>86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>
      <c r="A64" s="11" t="s">
        <v>88</v>
      </c>
      <c r="B64" s="12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tr">
        <f t="shared" si="1"/>
        <v>нд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26" hidden="1" outlineLevel="1">
      <c r="A66" s="11" t="s">
        <v>88</v>
      </c>
      <c r="B66" s="12" t="s">
        <v>89</v>
      </c>
      <c r="C66" s="11" t="s">
        <v>148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tr">
        <f t="shared" si="1"/>
        <v>нд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t="31.5" hidden="1" outlineLevel="1">
      <c r="A67" s="11" t="s">
        <v>88</v>
      </c>
      <c r="B67" s="14" t="s">
        <v>80</v>
      </c>
      <c r="C67" s="11" t="s">
        <v>148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tr">
        <f t="shared" si="1"/>
        <v>нд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31.5" hidden="1" outlineLevel="1">
      <c r="A68" s="11" t="s">
        <v>88</v>
      </c>
      <c r="B68" s="14" t="s">
        <v>80</v>
      </c>
      <c r="C68" s="11" t="s">
        <v>148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tr">
        <f t="shared" si="1"/>
        <v>нд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idden="1" outlineLevel="1">
      <c r="A69" s="11" t="s">
        <v>77</v>
      </c>
      <c r="B69" s="12" t="s">
        <v>77</v>
      </c>
      <c r="C69" s="11" t="s">
        <v>148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tr">
        <f t="shared" si="1"/>
        <v>нд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110.25" hidden="1">
      <c r="A70" s="11" t="s">
        <v>90</v>
      </c>
      <c r="B70" s="12" t="s">
        <v>91</v>
      </c>
      <c r="C70" s="11" t="s">
        <v>148</v>
      </c>
      <c r="D70" s="16">
        <f>D73</f>
        <v>0</v>
      </c>
      <c r="E70" s="16">
        <f t="shared" ref="E70:AL70" si="2">E73</f>
        <v>0</v>
      </c>
      <c r="F70" s="16">
        <f t="shared" si="2"/>
        <v>0</v>
      </c>
      <c r="G70" s="16">
        <f t="shared" si="2"/>
        <v>0</v>
      </c>
      <c r="H70" s="16">
        <f t="shared" si="2"/>
        <v>0</v>
      </c>
      <c r="I70" s="16">
        <f t="shared" si="2"/>
        <v>0</v>
      </c>
      <c r="J70" s="16">
        <f t="shared" si="2"/>
        <v>0</v>
      </c>
      <c r="K70" s="16">
        <f t="shared" si="2"/>
        <v>0</v>
      </c>
      <c r="L70" s="16">
        <f t="shared" si="2"/>
        <v>0</v>
      </c>
      <c r="M70" s="16">
        <f t="shared" si="2"/>
        <v>0</v>
      </c>
      <c r="N70" s="16">
        <f t="shared" si="2"/>
        <v>0</v>
      </c>
      <c r="O70" s="16">
        <f t="shared" si="2"/>
        <v>0</v>
      </c>
      <c r="P70" s="16">
        <f t="shared" si="2"/>
        <v>0</v>
      </c>
      <c r="Q70" s="16">
        <f t="shared" si="2"/>
        <v>0</v>
      </c>
      <c r="R70" s="16">
        <f t="shared" si="2"/>
        <v>0</v>
      </c>
      <c r="S70" s="16">
        <f t="shared" si="2"/>
        <v>0</v>
      </c>
      <c r="T70" s="16">
        <f t="shared" si="2"/>
        <v>0</v>
      </c>
      <c r="U70" s="16">
        <f t="shared" si="2"/>
        <v>0</v>
      </c>
      <c r="V70" s="16">
        <f t="shared" si="2"/>
        <v>0</v>
      </c>
      <c r="W70" s="16">
        <f t="shared" si="2"/>
        <v>0</v>
      </c>
      <c r="X70" s="16">
        <f t="shared" si="2"/>
        <v>0</v>
      </c>
      <c r="Y70" s="16">
        <f t="shared" si="2"/>
        <v>0</v>
      </c>
      <c r="Z70" s="16">
        <f t="shared" si="2"/>
        <v>0</v>
      </c>
      <c r="AA70" s="16">
        <f t="shared" si="2"/>
        <v>0</v>
      </c>
      <c r="AB70" s="16">
        <f t="shared" si="2"/>
        <v>0</v>
      </c>
      <c r="AC70" s="16">
        <f t="shared" si="2"/>
        <v>0</v>
      </c>
      <c r="AD70" s="16">
        <f t="shared" si="2"/>
        <v>0</v>
      </c>
      <c r="AE70" s="16">
        <f t="shared" si="2"/>
        <v>0</v>
      </c>
      <c r="AF70" s="16">
        <f t="shared" si="2"/>
        <v>0</v>
      </c>
      <c r="AG70" s="16">
        <f t="shared" si="1"/>
        <v>0</v>
      </c>
      <c r="AH70" s="16">
        <f t="shared" si="2"/>
        <v>0</v>
      </c>
      <c r="AI70" s="16">
        <f t="shared" si="2"/>
        <v>0</v>
      </c>
      <c r="AJ70" s="16">
        <f t="shared" si="2"/>
        <v>0</v>
      </c>
      <c r="AK70" s="16">
        <f t="shared" si="2"/>
        <v>0</v>
      </c>
      <c r="AL70" s="16">
        <f t="shared" si="2"/>
        <v>0</v>
      </c>
    </row>
    <row r="71" spans="1:38" ht="15" hidden="1" customHeight="1">
      <c r="A71" s="11" t="s">
        <v>92</v>
      </c>
      <c r="B71" s="14" t="s">
        <v>93</v>
      </c>
      <c r="C71" s="11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>
        <f t="shared" si="1"/>
        <v>0</v>
      </c>
      <c r="AH71" s="16"/>
      <c r="AI71" s="16"/>
      <c r="AJ71" s="16"/>
      <c r="AK71" s="16"/>
      <c r="AL71" s="16"/>
    </row>
    <row r="72" spans="1:38" ht="15" hidden="1" customHeight="1">
      <c r="A72" s="11"/>
      <c r="B72" s="15"/>
      <c r="C72" s="11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>
        <f t="shared" si="1"/>
        <v>0</v>
      </c>
      <c r="AH72" s="16"/>
      <c r="AI72" s="16"/>
      <c r="AJ72" s="16"/>
      <c r="AK72" s="16"/>
      <c r="AL72" s="16"/>
    </row>
    <row r="73" spans="1:38" ht="102.75" hidden="1" customHeight="1">
      <c r="A73" s="11" t="s">
        <v>94</v>
      </c>
      <c r="B73" s="12" t="s">
        <v>95</v>
      </c>
      <c r="C73" s="26" t="s">
        <v>148</v>
      </c>
      <c r="D73" s="16">
        <f>D74</f>
        <v>0</v>
      </c>
      <c r="E73" s="16">
        <f t="shared" ref="E73:AL73" si="3">E74</f>
        <v>0</v>
      </c>
      <c r="F73" s="16">
        <f t="shared" si="3"/>
        <v>0</v>
      </c>
      <c r="G73" s="16">
        <f t="shared" si="3"/>
        <v>0</v>
      </c>
      <c r="H73" s="16">
        <f t="shared" si="3"/>
        <v>0</v>
      </c>
      <c r="I73" s="16">
        <f t="shared" si="3"/>
        <v>0</v>
      </c>
      <c r="J73" s="16">
        <f t="shared" si="3"/>
        <v>0</v>
      </c>
      <c r="K73" s="16">
        <f t="shared" si="3"/>
        <v>0</v>
      </c>
      <c r="L73" s="16">
        <f t="shared" si="3"/>
        <v>0</v>
      </c>
      <c r="M73" s="16">
        <f t="shared" si="3"/>
        <v>0</v>
      </c>
      <c r="N73" s="16">
        <f t="shared" si="3"/>
        <v>0</v>
      </c>
      <c r="O73" s="16">
        <f t="shared" si="3"/>
        <v>0</v>
      </c>
      <c r="P73" s="16">
        <f t="shared" si="3"/>
        <v>0</v>
      </c>
      <c r="Q73" s="16">
        <f t="shared" si="3"/>
        <v>0</v>
      </c>
      <c r="R73" s="16">
        <f t="shared" si="3"/>
        <v>0</v>
      </c>
      <c r="S73" s="16">
        <f t="shared" si="3"/>
        <v>0</v>
      </c>
      <c r="T73" s="16">
        <f t="shared" si="3"/>
        <v>0</v>
      </c>
      <c r="U73" s="16">
        <f t="shared" si="3"/>
        <v>0</v>
      </c>
      <c r="V73" s="16">
        <f t="shared" si="3"/>
        <v>0</v>
      </c>
      <c r="W73" s="16">
        <f t="shared" si="3"/>
        <v>0</v>
      </c>
      <c r="X73" s="16">
        <f t="shared" si="3"/>
        <v>0</v>
      </c>
      <c r="Y73" s="16">
        <f t="shared" si="3"/>
        <v>0</v>
      </c>
      <c r="Z73" s="16">
        <f t="shared" si="3"/>
        <v>0</v>
      </c>
      <c r="AA73" s="16">
        <f t="shared" si="3"/>
        <v>0</v>
      </c>
      <c r="AB73" s="16">
        <f t="shared" si="3"/>
        <v>0</v>
      </c>
      <c r="AC73" s="16">
        <f t="shared" si="3"/>
        <v>0</v>
      </c>
      <c r="AD73" s="16">
        <f t="shared" si="3"/>
        <v>0</v>
      </c>
      <c r="AE73" s="16">
        <f t="shared" si="3"/>
        <v>0</v>
      </c>
      <c r="AF73" s="16">
        <f t="shared" si="3"/>
        <v>0</v>
      </c>
      <c r="AG73" s="16">
        <f t="shared" si="1"/>
        <v>0</v>
      </c>
      <c r="AH73" s="16">
        <f t="shared" si="3"/>
        <v>0</v>
      </c>
      <c r="AI73" s="16">
        <f t="shared" si="3"/>
        <v>0</v>
      </c>
      <c r="AJ73" s="16">
        <f t="shared" si="3"/>
        <v>0</v>
      </c>
      <c r="AK73" s="16">
        <f t="shared" si="3"/>
        <v>0</v>
      </c>
      <c r="AL73" s="16">
        <f t="shared" si="3"/>
        <v>0</v>
      </c>
    </row>
    <row r="74" spans="1:38" hidden="1">
      <c r="A74" s="11"/>
      <c r="B74" s="24"/>
      <c r="C74" s="11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>
        <f t="shared" si="1"/>
        <v>0</v>
      </c>
      <c r="AH74" s="16"/>
      <c r="AI74" s="16"/>
      <c r="AJ74" s="16"/>
      <c r="AK74" s="16"/>
      <c r="AL74" s="16"/>
    </row>
    <row r="75" spans="1:38" ht="47.25" hidden="1" outlineLevel="1">
      <c r="A75" s="11" t="s">
        <v>96</v>
      </c>
      <c r="B75" s="14" t="s">
        <v>97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 t="str">
        <f t="shared" si="1"/>
        <v>нд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78.75" hidden="1" outlineLevel="1">
      <c r="A76" s="11" t="s">
        <v>98</v>
      </c>
      <c r="B76" s="14" t="s">
        <v>99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1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>
      <c r="A77" s="11" t="s">
        <v>100</v>
      </c>
      <c r="B77" s="12" t="s">
        <v>101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1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78.75" hidden="1" outlineLevel="1">
      <c r="A78" s="11" t="s">
        <v>102</v>
      </c>
      <c r="B78" s="12" t="s">
        <v>103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/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>
        <f t="shared" si="1"/>
        <v>0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31.5" hidden="1" outlineLevel="1">
      <c r="A79" s="11" t="s">
        <v>102</v>
      </c>
      <c r="B79" s="12" t="s">
        <v>80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/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6">
        <f t="shared" si="1"/>
        <v>0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>
      <c r="A80" s="11" t="s">
        <v>102</v>
      </c>
      <c r="B80" s="14" t="s">
        <v>80</v>
      </c>
      <c r="C80" s="19"/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/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6">
        <f t="shared" si="1"/>
        <v>0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idden="1" outlineLevel="1">
      <c r="A81" s="11" t="s">
        <v>77</v>
      </c>
      <c r="B81" s="14" t="s">
        <v>77</v>
      </c>
      <c r="C81" s="19"/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/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6">
        <f t="shared" si="1"/>
        <v>0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63" hidden="1" outlineLevel="1">
      <c r="A82" s="11" t="s">
        <v>104</v>
      </c>
      <c r="B82" s="12" t="s">
        <v>105</v>
      </c>
      <c r="C82" s="19"/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6" t="str">
        <f t="shared" si="1"/>
        <v>нд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>
      <c r="A83" s="11" t="s">
        <v>106</v>
      </c>
      <c r="B83" s="12" t="s">
        <v>107</v>
      </c>
      <c r="C83" s="19"/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6" t="str">
        <f t="shared" si="1"/>
        <v>нд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collapsed="1"/>
    <row r="85" spans="1:38" ht="63" hidden="1" outlineLevel="1">
      <c r="A85" s="11" t="s">
        <v>108</v>
      </c>
      <c r="B85" s="12" t="s">
        <v>109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>
      <c r="A86" s="11" t="s">
        <v>108</v>
      </c>
      <c r="B86" s="12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>
      <c r="A87" s="11" t="s">
        <v>108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idden="1" outlineLevel="1">
      <c r="A88" s="11" t="s">
        <v>77</v>
      </c>
      <c r="B88" s="14" t="s">
        <v>77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>
      <c r="A89" s="11" t="s">
        <v>110</v>
      </c>
      <c r="B89" s="12" t="s">
        <v>111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>
      <c r="A90" s="11" t="s">
        <v>112</v>
      </c>
      <c r="B90" s="12" t="s">
        <v>113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>
      <c r="A91" s="11" t="s">
        <v>112</v>
      </c>
      <c r="B91" s="14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>
      <c r="A92" s="11" t="s">
        <v>112</v>
      </c>
      <c r="B92" s="14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>
      <c r="A94" s="11" t="s">
        <v>114</v>
      </c>
      <c r="B94" s="12" t="s">
        <v>115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>
      <c r="A95" s="11" t="s">
        <v>114</v>
      </c>
      <c r="B95" s="12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>
      <c r="A96" s="11" t="s">
        <v>114</v>
      </c>
      <c r="B96" s="13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>
      <c r="A98" s="11" t="s">
        <v>116</v>
      </c>
      <c r="B98" s="12" t="s">
        <v>117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>
      <c r="A99" s="11" t="s">
        <v>116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>
      <c r="A100" s="11" t="s">
        <v>116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47.25" hidden="1" outlineLevel="1">
      <c r="A102" s="11" t="s">
        <v>118</v>
      </c>
      <c r="B102" s="12" t="s">
        <v>119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>
      <c r="A103" s="11" t="s">
        <v>118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>
      <c r="A104" s="11" t="s">
        <v>118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>
      <c r="A106" s="11" t="s">
        <v>120</v>
      </c>
      <c r="B106" s="12" t="s">
        <v>121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>
      <c r="A107" s="11" t="s">
        <v>120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>
      <c r="A108" s="11" t="s">
        <v>120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>
      <c r="A110" s="11" t="s">
        <v>122</v>
      </c>
      <c r="B110" s="12" t="s">
        <v>123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>
      <c r="A111" s="11" t="s">
        <v>122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>
      <c r="A112" s="11" t="s">
        <v>122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>
      <c r="A113" s="11" t="s">
        <v>77</v>
      </c>
      <c r="B113" s="12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>
      <c r="A114" s="11" t="s">
        <v>124</v>
      </c>
      <c r="B114" s="12" t="s">
        <v>125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>
      <c r="A115" s="11" t="s">
        <v>124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>
      <c r="A116" s="11" t="s">
        <v>124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>
      <c r="A118" s="11" t="s">
        <v>126</v>
      </c>
      <c r="B118" s="12" t="s">
        <v>127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>
      <c r="A119" s="11" t="s">
        <v>126</v>
      </c>
      <c r="B119" s="12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>
      <c r="A120" s="11" t="s">
        <v>126</v>
      </c>
      <c r="B120" s="14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idden="1" outlineLevel="1">
      <c r="A121" s="11" t="s">
        <v>77</v>
      </c>
      <c r="B121" s="14" t="s">
        <v>77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63" hidden="1" outlineLevel="1">
      <c r="A122" s="11" t="s">
        <v>128</v>
      </c>
      <c r="B122" s="12" t="s">
        <v>129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47.25" hidden="1" outlineLevel="1">
      <c r="A123" s="11" t="s">
        <v>130</v>
      </c>
      <c r="B123" s="12" t="s">
        <v>131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>
      <c r="A124" s="11" t="s">
        <v>130</v>
      </c>
      <c r="B124" s="12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>
      <c r="A125" s="11" t="s">
        <v>130</v>
      </c>
      <c r="B125" s="13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63" hidden="1" outlineLevel="1">
      <c r="A127" s="11" t="s">
        <v>132</v>
      </c>
      <c r="B127" s="12" t="s">
        <v>133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>
      <c r="A128" s="11" t="s">
        <v>132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>
      <c r="A129" s="11" t="s">
        <v>132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idden="1" outlineLevel="1">
      <c r="A130" s="11" t="s">
        <v>77</v>
      </c>
      <c r="B130" s="12" t="s">
        <v>77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94.5" hidden="1" outlineLevel="1">
      <c r="A131" s="11" t="s">
        <v>134</v>
      </c>
      <c r="B131" s="12" t="s">
        <v>135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>
      <c r="A132" s="11" t="s">
        <v>136</v>
      </c>
      <c r="B132" s="14" t="s">
        <v>137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>
      <c r="A133" s="11" t="s">
        <v>136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>
      <c r="A134" s="11" t="s">
        <v>136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78.75" hidden="1" outlineLevel="1">
      <c r="A136" s="11" t="s">
        <v>138</v>
      </c>
      <c r="B136" s="14" t="s">
        <v>139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>
      <c r="A137" s="11" t="s">
        <v>138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>
      <c r="A138" s="11" t="s">
        <v>138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47.25" hidden="1" outlineLevel="1">
      <c r="A140" s="11" t="s">
        <v>140</v>
      </c>
      <c r="B140" s="14" t="s">
        <v>141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>
      <c r="A141" s="11" t="s">
        <v>140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>
      <c r="A142" s="11" t="s">
        <v>140</v>
      </c>
      <c r="B142" s="12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63" hidden="1" outlineLevel="1">
      <c r="A144" s="11" t="s">
        <v>142</v>
      </c>
      <c r="B144" s="12" t="s">
        <v>143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>
      <c r="A145" s="11" t="s">
        <v>142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>
      <c r="A146" s="11" t="s">
        <v>142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>
      <c r="A148" s="11" t="s">
        <v>144</v>
      </c>
      <c r="B148" s="12" t="s">
        <v>145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ht="31.5" hidden="1" outlineLevel="1">
      <c r="A149" s="11" t="s">
        <v>144</v>
      </c>
      <c r="B149" s="14" t="s">
        <v>80</v>
      </c>
      <c r="D149" s="16" t="s">
        <v>54</v>
      </c>
      <c r="E149" s="19" t="s">
        <v>54</v>
      </c>
      <c r="F149" s="19" t="s">
        <v>54</v>
      </c>
      <c r="G149" s="19" t="s">
        <v>54</v>
      </c>
      <c r="H149" s="19" t="s">
        <v>54</v>
      </c>
      <c r="I149" s="19" t="s">
        <v>54</v>
      </c>
      <c r="J149" s="19" t="s">
        <v>54</v>
      </c>
      <c r="K149" s="19" t="s">
        <v>54</v>
      </c>
      <c r="L149" s="19" t="s">
        <v>54</v>
      </c>
      <c r="M149" s="19" t="s">
        <v>54</v>
      </c>
      <c r="N149" s="19" t="s">
        <v>54</v>
      </c>
      <c r="O149" s="19" t="s">
        <v>54</v>
      </c>
      <c r="P149" s="19" t="s">
        <v>54</v>
      </c>
      <c r="Q149" s="19" t="s">
        <v>54</v>
      </c>
      <c r="R149" s="19" t="s">
        <v>54</v>
      </c>
      <c r="S149" s="19" t="s">
        <v>54</v>
      </c>
      <c r="T149" s="19" t="s">
        <v>54</v>
      </c>
      <c r="U149" s="19" t="s">
        <v>54</v>
      </c>
      <c r="V149" s="19" t="s">
        <v>54</v>
      </c>
      <c r="W149" s="19" t="s">
        <v>54</v>
      </c>
      <c r="X149" s="19" t="s">
        <v>54</v>
      </c>
      <c r="Y149" s="19" t="s">
        <v>54</v>
      </c>
      <c r="Z149" s="19" t="s">
        <v>54</v>
      </c>
      <c r="AA149" s="19" t="s">
        <v>54</v>
      </c>
      <c r="AB149" s="19" t="s">
        <v>54</v>
      </c>
      <c r="AC149" s="19" t="s">
        <v>54</v>
      </c>
      <c r="AD149" s="19" t="s">
        <v>54</v>
      </c>
      <c r="AE149" s="19" t="s">
        <v>54</v>
      </c>
      <c r="AF149" s="19" t="s">
        <v>54</v>
      </c>
      <c r="AG149" s="19" t="s">
        <v>54</v>
      </c>
      <c r="AH149" s="19" t="s">
        <v>54</v>
      </c>
      <c r="AI149" s="19" t="s">
        <v>54</v>
      </c>
      <c r="AJ149" s="19" t="s">
        <v>54</v>
      </c>
      <c r="AK149" s="19" t="s">
        <v>54</v>
      </c>
      <c r="AL149" s="19" t="s">
        <v>54</v>
      </c>
    </row>
    <row r="150" spans="1:38" ht="31.5" hidden="1" outlineLevel="1">
      <c r="A150" s="11" t="s">
        <v>144</v>
      </c>
      <c r="B150" s="14" t="s">
        <v>80</v>
      </c>
      <c r="D150" s="16" t="s">
        <v>54</v>
      </c>
      <c r="E150" s="19" t="s">
        <v>54</v>
      </c>
      <c r="F150" s="19" t="s">
        <v>54</v>
      </c>
      <c r="G150" s="19" t="s">
        <v>54</v>
      </c>
      <c r="H150" s="19" t="s">
        <v>54</v>
      </c>
      <c r="I150" s="19" t="s">
        <v>54</v>
      </c>
      <c r="J150" s="19" t="s">
        <v>54</v>
      </c>
      <c r="K150" s="19" t="s">
        <v>54</v>
      </c>
      <c r="L150" s="19" t="s">
        <v>54</v>
      </c>
      <c r="M150" s="19" t="s">
        <v>54</v>
      </c>
      <c r="N150" s="19" t="s">
        <v>54</v>
      </c>
      <c r="O150" s="19" t="s">
        <v>54</v>
      </c>
      <c r="P150" s="19" t="s">
        <v>54</v>
      </c>
      <c r="Q150" s="19" t="s">
        <v>54</v>
      </c>
      <c r="R150" s="19" t="s">
        <v>54</v>
      </c>
      <c r="S150" s="19" t="s">
        <v>54</v>
      </c>
      <c r="T150" s="19" t="s">
        <v>54</v>
      </c>
      <c r="U150" s="19" t="s">
        <v>54</v>
      </c>
      <c r="V150" s="19" t="s">
        <v>54</v>
      </c>
      <c r="W150" s="19" t="s">
        <v>54</v>
      </c>
      <c r="X150" s="19" t="s">
        <v>54</v>
      </c>
      <c r="Y150" s="19" t="s">
        <v>54</v>
      </c>
      <c r="Z150" s="19" t="s">
        <v>54</v>
      </c>
      <c r="AA150" s="19" t="s">
        <v>54</v>
      </c>
      <c r="AB150" s="19" t="s">
        <v>54</v>
      </c>
      <c r="AC150" s="19" t="s">
        <v>54</v>
      </c>
      <c r="AD150" s="19" t="s">
        <v>54</v>
      </c>
      <c r="AE150" s="19" t="s">
        <v>54</v>
      </c>
      <c r="AF150" s="19" t="s">
        <v>54</v>
      </c>
      <c r="AG150" s="19" t="s">
        <v>54</v>
      </c>
      <c r="AH150" s="19" t="s">
        <v>54</v>
      </c>
      <c r="AI150" s="19" t="s">
        <v>54</v>
      </c>
      <c r="AJ150" s="19" t="s">
        <v>54</v>
      </c>
      <c r="AK150" s="19" t="s">
        <v>54</v>
      </c>
      <c r="AL150" s="19" t="s">
        <v>54</v>
      </c>
    </row>
    <row r="151" spans="1:38" hidden="1" outlineLevel="1">
      <c r="A151" s="11" t="s">
        <v>77</v>
      </c>
      <c r="B151" s="12" t="s">
        <v>77</v>
      </c>
      <c r="D151" s="16" t="s">
        <v>54</v>
      </c>
      <c r="E151" s="19" t="s">
        <v>54</v>
      </c>
      <c r="F151" s="19" t="s">
        <v>54</v>
      </c>
      <c r="G151" s="19" t="s">
        <v>54</v>
      </c>
      <c r="H151" s="19" t="s">
        <v>54</v>
      </c>
      <c r="I151" s="19" t="s">
        <v>54</v>
      </c>
      <c r="J151" s="19" t="s">
        <v>54</v>
      </c>
      <c r="K151" s="19" t="s">
        <v>54</v>
      </c>
      <c r="L151" s="19" t="s">
        <v>54</v>
      </c>
      <c r="M151" s="19" t="s">
        <v>54</v>
      </c>
      <c r="N151" s="19" t="s">
        <v>54</v>
      </c>
      <c r="O151" s="19" t="s">
        <v>54</v>
      </c>
      <c r="P151" s="19" t="s">
        <v>54</v>
      </c>
      <c r="Q151" s="19" t="s">
        <v>54</v>
      </c>
      <c r="R151" s="19" t="s">
        <v>54</v>
      </c>
      <c r="S151" s="19" t="s">
        <v>54</v>
      </c>
      <c r="T151" s="19" t="s">
        <v>54</v>
      </c>
      <c r="U151" s="19" t="s">
        <v>54</v>
      </c>
      <c r="V151" s="19" t="s">
        <v>54</v>
      </c>
      <c r="W151" s="19" t="s">
        <v>54</v>
      </c>
      <c r="X151" s="19" t="s">
        <v>54</v>
      </c>
      <c r="Y151" s="19" t="s">
        <v>54</v>
      </c>
      <c r="Z151" s="19" t="s">
        <v>54</v>
      </c>
      <c r="AA151" s="19" t="s">
        <v>54</v>
      </c>
      <c r="AB151" s="19" t="s">
        <v>54</v>
      </c>
      <c r="AC151" s="19" t="s">
        <v>54</v>
      </c>
      <c r="AD151" s="19" t="s">
        <v>54</v>
      </c>
      <c r="AE151" s="19" t="s">
        <v>54</v>
      </c>
      <c r="AF151" s="19" t="s">
        <v>54</v>
      </c>
      <c r="AG151" s="19" t="s">
        <v>54</v>
      </c>
      <c r="AH151" s="19" t="s">
        <v>54</v>
      </c>
      <c r="AI151" s="19" t="s">
        <v>54</v>
      </c>
      <c r="AJ151" s="19" t="s">
        <v>54</v>
      </c>
      <c r="AK151" s="19" t="s">
        <v>54</v>
      </c>
      <c r="AL151" s="19" t="s">
        <v>54</v>
      </c>
    </row>
    <row r="152" spans="1:38" ht="31.5" hidden="1" outlineLevel="1">
      <c r="A152" s="11" t="s">
        <v>146</v>
      </c>
      <c r="B152" s="12" t="s">
        <v>147</v>
      </c>
      <c r="D152" s="16" t="s">
        <v>54</v>
      </c>
      <c r="E152" s="19" t="s">
        <v>54</v>
      </c>
      <c r="F152" s="19" t="s">
        <v>54</v>
      </c>
      <c r="G152" s="19" t="s">
        <v>54</v>
      </c>
      <c r="H152" s="19" t="s">
        <v>54</v>
      </c>
      <c r="I152" s="19" t="s">
        <v>54</v>
      </c>
      <c r="J152" s="19" t="s">
        <v>54</v>
      </c>
      <c r="K152" s="19" t="s">
        <v>54</v>
      </c>
      <c r="L152" s="19" t="s">
        <v>54</v>
      </c>
      <c r="M152" s="19" t="s">
        <v>54</v>
      </c>
      <c r="N152" s="19" t="s">
        <v>54</v>
      </c>
      <c r="O152" s="19" t="s">
        <v>54</v>
      </c>
      <c r="P152" s="19" t="s">
        <v>54</v>
      </c>
      <c r="Q152" s="19" t="s">
        <v>54</v>
      </c>
      <c r="R152" s="19" t="s">
        <v>54</v>
      </c>
      <c r="S152" s="19" t="s">
        <v>54</v>
      </c>
      <c r="T152" s="19" t="s">
        <v>54</v>
      </c>
      <c r="U152" s="19" t="s">
        <v>54</v>
      </c>
      <c r="V152" s="19" t="s">
        <v>54</v>
      </c>
      <c r="W152" s="19" t="s">
        <v>54</v>
      </c>
      <c r="X152" s="19" t="s">
        <v>54</v>
      </c>
      <c r="Y152" s="19" t="s">
        <v>54</v>
      </c>
      <c r="Z152" s="19" t="s">
        <v>54</v>
      </c>
      <c r="AA152" s="19" t="s">
        <v>54</v>
      </c>
      <c r="AB152" s="19" t="s">
        <v>54</v>
      </c>
      <c r="AC152" s="19" t="s">
        <v>54</v>
      </c>
      <c r="AD152" s="19" t="s">
        <v>54</v>
      </c>
      <c r="AE152" s="19" t="s">
        <v>54</v>
      </c>
      <c r="AF152" s="19" t="s">
        <v>54</v>
      </c>
      <c r="AG152" s="19" t="s">
        <v>54</v>
      </c>
      <c r="AH152" s="19" t="s">
        <v>54</v>
      </c>
      <c r="AI152" s="19" t="s">
        <v>54</v>
      </c>
      <c r="AJ152" s="19" t="s">
        <v>54</v>
      </c>
      <c r="AK152" s="19" t="s">
        <v>54</v>
      </c>
      <c r="AL152" s="19" t="s">
        <v>54</v>
      </c>
    </row>
    <row r="153" spans="1:38" collapsed="1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2016-09-28T14:13:43Z</dcterms:created>
  <dcterms:modified xsi:type="dcterms:W3CDTF">2018-05-22T05:48:16Z</dcterms:modified>
</cp:coreProperties>
</file>