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20640" windowHeight="11055"/>
  </bookViews>
  <sheets>
    <sheet name="17" sheetId="1" r:id="rId1"/>
  </sheets>
  <definedNames>
    <definedName name="_xlnm.Print_Area" localSheetId="0">'17'!$A$1:$I$17</definedName>
  </definedNames>
  <calcPr calcId="145621"/>
</workbook>
</file>

<file path=xl/calcChain.xml><?xml version="1.0" encoding="utf-8"?>
<calcChain xmlns="http://schemas.openxmlformats.org/spreadsheetml/2006/main">
  <c r="I17" i="1" l="1"/>
  <c r="H17" i="1"/>
  <c r="I16" i="1"/>
  <c r="H16" i="1"/>
</calcChain>
</file>

<file path=xl/sharedStrings.xml><?xml version="1.0" encoding="utf-8"?>
<sst xmlns="http://schemas.openxmlformats.org/spreadsheetml/2006/main" count="23" uniqueCount="23">
  <si>
    <t>Приложение  № 17</t>
  </si>
  <si>
    <t>к приказу Минэнерго России</t>
  </si>
  <si>
    <t>Форма 17. Краткое описание инвестиционной программы. Индексы-дефляторы инвестиций в основной капитал (капитальных вложений)</t>
  </si>
  <si>
    <t xml:space="preserve">                                              полное наименование субъекта электроэнергетики</t>
  </si>
  <si>
    <t>№ п/п</t>
  </si>
  <si>
    <t>Наименование</t>
  </si>
  <si>
    <t xml:space="preserve">Наименование документа - источника данных </t>
  </si>
  <si>
    <t>Реквизиты документа</t>
  </si>
  <si>
    <t>Годы</t>
  </si>
  <si>
    <t>5.1</t>
  </si>
  <si>
    <t>5.2</t>
  </si>
  <si>
    <t>5.3</t>
  </si>
  <si>
    <t>5.4</t>
  </si>
  <si>
    <t>оценка</t>
  </si>
  <si>
    <t>прогноз</t>
  </si>
  <si>
    <t>Индекс-дефлятор "Строительство"
(в %, к предыдущему году)</t>
  </si>
  <si>
    <t>от «05» мая  2016 г. №380</t>
  </si>
  <si>
    <t>Индекс-дефлятор "Инвестиции в основной капитал (капитальные вложения)"
(в %, к предыдущему году)</t>
  </si>
  <si>
    <t>Сценарные условия, основные параметры прогноза Социально-экономического развития РФ и предельные уровни цен (тарифов) на услуги компаний инфраструктурного сектора на 2017 год и плановый период 2018 и 2019 годов.
Миэкономразвития России</t>
  </si>
  <si>
    <t>5.5</t>
  </si>
  <si>
    <t>Одобрено на заседании Правительства РФ
21 апреля 2016 года (№13)</t>
  </si>
  <si>
    <r>
      <t>Год раскрытия информации:</t>
    </r>
    <r>
      <rPr>
        <b/>
        <u/>
        <sz val="12"/>
        <rFont val="Times New Roman"/>
        <family val="1"/>
        <charset val="204"/>
      </rPr>
      <t xml:space="preserve"> 2018 год</t>
    </r>
  </si>
  <si>
    <r>
      <t xml:space="preserve">Инвестиционная программа </t>
    </r>
    <r>
      <rPr>
        <u/>
        <sz val="12"/>
        <color theme="1"/>
        <rFont val="Times New Roman"/>
        <family val="1"/>
        <charset val="204"/>
      </rPr>
      <t>Общество с ограниченной ответственностью "Продвижение"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</si>
</sst>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</numFmts>
  <fonts count="42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5" tint="0.39997558519241921"/>
      <name val="Times New Roman"/>
      <family val="1"/>
      <charset val="204"/>
    </font>
    <font>
      <i/>
      <sz val="11"/>
      <name val="Calibri"/>
      <family val="2"/>
      <charset val="204"/>
    </font>
    <font>
      <b/>
      <i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u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01">
    <xf numFmtId="0" fontId="0" fillId="0" borderId="0"/>
    <xf numFmtId="0" fontId="3" fillId="0" borderId="0"/>
    <xf numFmtId="0" fontId="8" fillId="0" borderId="0"/>
    <xf numFmtId="0" fontId="2" fillId="0" borderId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9" fillId="0" borderId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20" fillId="7" borderId="6" applyNumberFormat="0" applyAlignment="0" applyProtection="0"/>
    <xf numFmtId="0" fontId="21" fillId="20" borderId="7" applyNumberFormat="0" applyAlignment="0" applyProtection="0"/>
    <xf numFmtId="0" fontId="22" fillId="20" borderId="6" applyNumberFormat="0" applyAlignment="0" applyProtection="0"/>
    <xf numFmtId="0" fontId="23" fillId="0" borderId="8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11" applyNumberFormat="0" applyFill="0" applyAlignment="0" applyProtection="0"/>
    <xf numFmtId="0" fontId="27" fillId="21" borderId="12" applyNumberFormat="0" applyAlignment="0" applyProtection="0"/>
    <xf numFmtId="0" fontId="28" fillId="0" borderId="0" applyNumberFormat="0" applyFill="0" applyBorder="0" applyAlignment="0" applyProtection="0"/>
    <xf numFmtId="0" fontId="29" fillId="22" borderId="0" applyNumberFormat="0" applyBorder="0" applyAlignment="0" applyProtection="0"/>
    <xf numFmtId="0" fontId="30" fillId="0" borderId="0"/>
    <xf numFmtId="0" fontId="31" fillId="0" borderId="0"/>
    <xf numFmtId="0" fontId="31" fillId="0" borderId="0"/>
    <xf numFmtId="0" fontId="3" fillId="0" borderId="0"/>
    <xf numFmtId="0" fontId="30" fillId="0" borderId="0"/>
    <xf numFmtId="0" fontId="3" fillId="0" borderId="0"/>
    <xf numFmtId="0" fontId="32" fillId="0" borderId="0"/>
    <xf numFmtId="0" fontId="3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3" fillId="3" borderId="0" applyNumberFormat="0" applyBorder="0" applyAlignment="0" applyProtection="0"/>
    <xf numFmtId="0" fontId="34" fillId="0" borderId="0" applyNumberFormat="0" applyFill="0" applyBorder="0" applyAlignment="0" applyProtection="0"/>
    <xf numFmtId="0" fontId="17" fillId="23" borderId="13" applyNumberFormat="0" applyFont="0" applyAlignment="0" applyProtection="0"/>
    <xf numFmtId="9" fontId="3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5" fillId="0" borderId="14" applyNumberFormat="0" applyFill="0" applyAlignment="0" applyProtection="0"/>
    <xf numFmtId="0" fontId="36" fillId="0" borderId="0"/>
    <xf numFmtId="0" fontId="37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30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8" fillId="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62">
    <xf numFmtId="0" fontId="0" fillId="0" borderId="0" xfId="0"/>
    <xf numFmtId="0" fontId="4" fillId="0" borderId="0" xfId="1" applyFont="1" applyAlignment="1">
      <alignment horizontal="center"/>
    </xf>
    <xf numFmtId="0" fontId="4" fillId="0" borderId="0" xfId="1" applyFont="1"/>
    <xf numFmtId="0" fontId="5" fillId="0" borderId="0" xfId="1" applyFont="1" applyAlignment="1">
      <alignment horizontal="right"/>
    </xf>
    <xf numFmtId="0" fontId="7" fillId="0" borderId="0" xfId="1" applyFont="1" applyAlignment="1">
      <alignment horizontal="center"/>
    </xf>
    <xf numFmtId="0" fontId="7" fillId="0" borderId="0" xfId="1" applyFont="1"/>
    <xf numFmtId="0" fontId="6" fillId="0" borderId="0" xfId="2" applyFont="1" applyAlignment="1">
      <alignment vertical="center"/>
    </xf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vertical="center"/>
    </xf>
    <xf numFmtId="0" fontId="7" fillId="0" borderId="0" xfId="2" applyFont="1" applyAlignment="1">
      <alignment vertical="top"/>
    </xf>
    <xf numFmtId="0" fontId="7" fillId="0" borderId="0" xfId="2" applyFont="1" applyAlignment="1">
      <alignment horizontal="center" vertical="top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left"/>
    </xf>
    <xf numFmtId="0" fontId="9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10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0" fontId="4" fillId="0" borderId="0" xfId="1" applyFont="1" applyFill="1" applyAlignment="1">
      <alignment horizontal="center"/>
    </xf>
    <xf numFmtId="0" fontId="11" fillId="0" borderId="0" xfId="1" applyFont="1" applyFill="1" applyBorder="1" applyAlignment="1">
      <alignment horizontal="center" vertical="center"/>
    </xf>
    <xf numFmtId="0" fontId="12" fillId="0" borderId="0" xfId="1" applyFont="1" applyFill="1" applyBorder="1" applyAlignment="1">
      <alignment horizontal="center" vertical="center"/>
    </xf>
    <xf numFmtId="0" fontId="12" fillId="0" borderId="0" xfId="1" applyFont="1" applyFill="1" applyBorder="1" applyAlignment="1">
      <alignment horizontal="left" vertical="center" wrapText="1"/>
    </xf>
    <xf numFmtId="0" fontId="13" fillId="0" borderId="0" xfId="1" applyFont="1" applyFill="1" applyBorder="1" applyAlignment="1">
      <alignment horizontal="left" vertical="center" wrapText="1"/>
    </xf>
    <xf numFmtId="0" fontId="14" fillId="0" borderId="0" xfId="1" applyFont="1" applyFill="1" applyBorder="1" applyAlignment="1">
      <alignment horizontal="center" vertical="center"/>
    </xf>
    <xf numFmtId="0" fontId="14" fillId="0" borderId="0" xfId="1" applyFont="1" applyFill="1" applyBorder="1" applyAlignment="1">
      <alignment horizontal="left" vertical="center" wrapText="1"/>
    </xf>
    <xf numFmtId="0" fontId="14" fillId="0" borderId="0" xfId="1" applyFont="1" applyFill="1" applyBorder="1" applyAlignment="1">
      <alignment horizontal="center" vertical="center" wrapText="1"/>
    </xf>
    <xf numFmtId="0" fontId="15" fillId="0" borderId="0" xfId="1" applyFont="1" applyFill="1" applyBorder="1" applyAlignment="1">
      <alignment horizontal="center" vertical="center"/>
    </xf>
    <xf numFmtId="3" fontId="15" fillId="0" borderId="0" xfId="1" applyNumberFormat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vertical="center"/>
    </xf>
    <xf numFmtId="0" fontId="14" fillId="0" borderId="0" xfId="1" applyFont="1" applyFill="1" applyBorder="1" applyAlignment="1">
      <alignment vertical="center"/>
    </xf>
    <xf numFmtId="0" fontId="12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/>
    </xf>
    <xf numFmtId="0" fontId="12" fillId="0" borderId="0" xfId="1" applyFont="1" applyFill="1" applyBorder="1" applyAlignment="1">
      <alignment horizontal="center" vertical="center" wrapText="1"/>
    </xf>
    <xf numFmtId="0" fontId="4" fillId="0" borderId="0" xfId="1" applyFont="1" applyFill="1"/>
    <xf numFmtId="0" fontId="7" fillId="0" borderId="5" xfId="1" applyFont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center" wrapText="1"/>
    </xf>
    <xf numFmtId="49" fontId="7" fillId="0" borderId="1" xfId="3" applyNumberFormat="1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Border="1" applyAlignment="1">
      <alignment vertical="center" wrapText="1"/>
    </xf>
    <xf numFmtId="167" fontId="7" fillId="0" borderId="1" xfId="1" applyNumberFormat="1" applyFont="1" applyBorder="1" applyAlignment="1">
      <alignment horizontal="center" vertical="center"/>
    </xf>
    <xf numFmtId="0" fontId="40" fillId="0" borderId="1" xfId="0" applyFont="1" applyFill="1" applyBorder="1" applyAlignment="1" applyProtection="1">
      <alignment horizontal="center" vertical="center" wrapText="1"/>
      <protection locked="0"/>
    </xf>
    <xf numFmtId="0" fontId="15" fillId="0" borderId="0" xfId="1" applyFont="1" applyAlignment="1">
      <alignment horizontal="right" vertical="center"/>
    </xf>
    <xf numFmtId="0" fontId="15" fillId="0" borderId="0" xfId="1" applyFont="1" applyAlignment="1">
      <alignment horizontal="right"/>
    </xf>
    <xf numFmtId="0" fontId="7" fillId="0" borderId="5" xfId="1" applyFont="1" applyBorder="1" applyAlignment="1">
      <alignment horizontal="center" vertical="center" wrapText="1"/>
    </xf>
    <xf numFmtId="167" fontId="7" fillId="0" borderId="1" xfId="1" applyNumberFormat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 wrapText="1"/>
    </xf>
    <xf numFmtId="0" fontId="7" fillId="0" borderId="16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40" fillId="0" borderId="2" xfId="0" applyFont="1" applyFill="1" applyBorder="1" applyAlignment="1" applyProtection="1">
      <alignment horizontal="center" vertical="center" wrapText="1"/>
      <protection locked="0"/>
    </xf>
    <xf numFmtId="0" fontId="40" fillId="0" borderId="3" xfId="0" applyFont="1" applyFill="1" applyBorder="1" applyAlignment="1" applyProtection="1">
      <alignment horizontal="center" vertical="center" wrapText="1"/>
      <protection locked="0"/>
    </xf>
    <xf numFmtId="0" fontId="7" fillId="0" borderId="15" xfId="1" applyFont="1" applyBorder="1" applyAlignment="1">
      <alignment horizontal="center" vertical="center" wrapText="1"/>
    </xf>
    <xf numFmtId="0" fontId="7" fillId="0" borderId="5" xfId="3" applyFont="1" applyFill="1" applyBorder="1" applyAlignment="1">
      <alignment horizontal="center" vertical="center" wrapText="1"/>
    </xf>
    <xf numFmtId="0" fontId="7" fillId="0" borderId="16" xfId="3" applyFont="1" applyFill="1" applyBorder="1" applyAlignment="1">
      <alignment horizontal="center" vertical="center" wrapText="1"/>
    </xf>
    <xf numFmtId="0" fontId="7" fillId="0" borderId="15" xfId="3" applyFont="1" applyFill="1" applyBorder="1" applyAlignment="1">
      <alignment horizontal="center" vertical="center" wrapText="1"/>
    </xf>
    <xf numFmtId="0" fontId="6" fillId="0" borderId="0" xfId="1" applyFont="1" applyAlignment="1">
      <alignment horizontal="center" wrapText="1"/>
    </xf>
    <xf numFmtId="0" fontId="7" fillId="0" borderId="0" xfId="2" applyFont="1" applyAlignment="1">
      <alignment horizontal="center" vertical="center"/>
    </xf>
    <xf numFmtId="0" fontId="7" fillId="0" borderId="0" xfId="2" applyFont="1" applyAlignment="1">
      <alignment horizontal="center" vertical="top"/>
    </xf>
    <xf numFmtId="0" fontId="3" fillId="0" borderId="0" xfId="0" applyFont="1" applyFill="1" applyAlignment="1">
      <alignment horizontal="center"/>
    </xf>
  </cellXfs>
  <cellStyles count="401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41"/>
    <cellStyle name="Обычный 2 26 2" xfId="42"/>
    <cellStyle name="Обычный 3" xfId="1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10" xfId="232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2 2" xfId="237"/>
    <cellStyle name="Обычный 6 2 2 2 2 2 3" xfId="56"/>
    <cellStyle name="Обычный 6 2 2 2 2 2 3 2" xfId="238"/>
    <cellStyle name="Обычный 6 2 2 2 2 2 4" xfId="236"/>
    <cellStyle name="Обычный 6 2 2 2 2 3" xfId="57"/>
    <cellStyle name="Обычный 6 2 2 2 2 3 2" xfId="239"/>
    <cellStyle name="Обычный 6 2 2 2 2 4" xfId="58"/>
    <cellStyle name="Обычный 6 2 2 2 2 4 2" xfId="240"/>
    <cellStyle name="Обычный 6 2 2 2 2 5" xfId="235"/>
    <cellStyle name="Обычный 6 2 2 2 3" xfId="59"/>
    <cellStyle name="Обычный 6 2 2 2 3 2" xfId="60"/>
    <cellStyle name="Обычный 6 2 2 2 3 2 2" xfId="242"/>
    <cellStyle name="Обычный 6 2 2 2 3 3" xfId="61"/>
    <cellStyle name="Обычный 6 2 2 2 3 3 2" xfId="243"/>
    <cellStyle name="Обычный 6 2 2 2 3 4" xfId="241"/>
    <cellStyle name="Обычный 6 2 2 2 4" xfId="62"/>
    <cellStyle name="Обычный 6 2 2 2 4 2" xfId="244"/>
    <cellStyle name="Обычный 6 2 2 2 5" xfId="63"/>
    <cellStyle name="Обычный 6 2 2 2 5 2" xfId="245"/>
    <cellStyle name="Обычный 6 2 2 2 6" xfId="234"/>
    <cellStyle name="Обычный 6 2 2 3" xfId="64"/>
    <cellStyle name="Обычный 6 2 2 3 2" xfId="65"/>
    <cellStyle name="Обычный 6 2 2 3 2 2" xfId="66"/>
    <cellStyle name="Обычный 6 2 2 3 2 2 2" xfId="248"/>
    <cellStyle name="Обычный 6 2 2 3 2 3" xfId="67"/>
    <cellStyle name="Обычный 6 2 2 3 2 3 2" xfId="249"/>
    <cellStyle name="Обычный 6 2 2 3 2 4" xfId="247"/>
    <cellStyle name="Обычный 6 2 2 3 3" xfId="68"/>
    <cellStyle name="Обычный 6 2 2 3 3 2" xfId="250"/>
    <cellStyle name="Обычный 6 2 2 3 4" xfId="69"/>
    <cellStyle name="Обычный 6 2 2 3 4 2" xfId="251"/>
    <cellStyle name="Обычный 6 2 2 3 5" xfId="246"/>
    <cellStyle name="Обычный 6 2 2 4" xfId="70"/>
    <cellStyle name="Обычный 6 2 2 4 2" xfId="71"/>
    <cellStyle name="Обычный 6 2 2 4 2 2" xfId="72"/>
    <cellStyle name="Обычный 6 2 2 4 2 2 2" xfId="254"/>
    <cellStyle name="Обычный 6 2 2 4 2 3" xfId="73"/>
    <cellStyle name="Обычный 6 2 2 4 2 3 2" xfId="255"/>
    <cellStyle name="Обычный 6 2 2 4 2 4" xfId="253"/>
    <cellStyle name="Обычный 6 2 2 4 3" xfId="74"/>
    <cellStyle name="Обычный 6 2 2 4 3 2" xfId="256"/>
    <cellStyle name="Обычный 6 2 2 4 4" xfId="75"/>
    <cellStyle name="Обычный 6 2 2 4 4 2" xfId="257"/>
    <cellStyle name="Обычный 6 2 2 4 5" xfId="252"/>
    <cellStyle name="Обычный 6 2 2 5" xfId="76"/>
    <cellStyle name="Обычный 6 2 2 5 2" xfId="77"/>
    <cellStyle name="Обычный 6 2 2 5 2 2" xfId="259"/>
    <cellStyle name="Обычный 6 2 2 5 3" xfId="78"/>
    <cellStyle name="Обычный 6 2 2 5 3 2" xfId="260"/>
    <cellStyle name="Обычный 6 2 2 5 4" xfId="258"/>
    <cellStyle name="Обычный 6 2 2 6" xfId="79"/>
    <cellStyle name="Обычный 6 2 2 6 2" xfId="261"/>
    <cellStyle name="Обычный 6 2 2 7" xfId="80"/>
    <cellStyle name="Обычный 6 2 2 7 2" xfId="262"/>
    <cellStyle name="Обычный 6 2 2 8" xfId="81"/>
    <cellStyle name="Обычный 6 2 2 8 2" xfId="263"/>
    <cellStyle name="Обычный 6 2 2 9" xfId="233"/>
    <cellStyle name="Обычный 6 2 3" xfId="3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2 2" xfId="267"/>
    <cellStyle name="Обычный 6 2 3 2 2 2 3" xfId="86"/>
    <cellStyle name="Обычный 6 2 3 2 2 2 3 2" xfId="268"/>
    <cellStyle name="Обычный 6 2 3 2 2 2 4" xfId="266"/>
    <cellStyle name="Обычный 6 2 3 2 2 3" xfId="87"/>
    <cellStyle name="Обычный 6 2 3 2 2 3 2" xfId="269"/>
    <cellStyle name="Обычный 6 2 3 2 2 4" xfId="88"/>
    <cellStyle name="Обычный 6 2 3 2 2 4 2" xfId="270"/>
    <cellStyle name="Обычный 6 2 3 2 2 5" xfId="265"/>
    <cellStyle name="Обычный 6 2 3 2 3" xfId="89"/>
    <cellStyle name="Обычный 6 2 3 2 3 2" xfId="90"/>
    <cellStyle name="Обычный 6 2 3 2 3 2 2" xfId="272"/>
    <cellStyle name="Обычный 6 2 3 2 3 3" xfId="91"/>
    <cellStyle name="Обычный 6 2 3 2 3 3 2" xfId="273"/>
    <cellStyle name="Обычный 6 2 3 2 3 4" xfId="271"/>
    <cellStyle name="Обычный 6 2 3 2 4" xfId="92"/>
    <cellStyle name="Обычный 6 2 3 2 4 2" xfId="274"/>
    <cellStyle name="Обычный 6 2 3 2 5" xfId="93"/>
    <cellStyle name="Обычный 6 2 3 2 5 2" xfId="275"/>
    <cellStyle name="Обычный 6 2 3 2 6" xfId="264"/>
    <cellStyle name="Обычный 6 2 3 3" xfId="94"/>
    <cellStyle name="Обычный 6 2 3 3 2" xfId="95"/>
    <cellStyle name="Обычный 6 2 3 3 2 2" xfId="96"/>
    <cellStyle name="Обычный 6 2 3 3 2 2 2" xfId="278"/>
    <cellStyle name="Обычный 6 2 3 3 2 3" xfId="97"/>
    <cellStyle name="Обычный 6 2 3 3 2 3 2" xfId="279"/>
    <cellStyle name="Обычный 6 2 3 3 2 4" xfId="277"/>
    <cellStyle name="Обычный 6 2 3 3 3" xfId="98"/>
    <cellStyle name="Обычный 6 2 3 3 3 2" xfId="280"/>
    <cellStyle name="Обычный 6 2 3 3 4" xfId="99"/>
    <cellStyle name="Обычный 6 2 3 3 4 2" xfId="281"/>
    <cellStyle name="Обычный 6 2 3 3 5" xfId="276"/>
    <cellStyle name="Обычный 6 2 3 4" xfId="100"/>
    <cellStyle name="Обычный 6 2 3 4 2" xfId="101"/>
    <cellStyle name="Обычный 6 2 3 4 2 2" xfId="102"/>
    <cellStyle name="Обычный 6 2 3 4 2 2 2" xfId="284"/>
    <cellStyle name="Обычный 6 2 3 4 2 3" xfId="103"/>
    <cellStyle name="Обычный 6 2 3 4 2 3 2" xfId="285"/>
    <cellStyle name="Обычный 6 2 3 4 2 4" xfId="283"/>
    <cellStyle name="Обычный 6 2 3 4 3" xfId="104"/>
    <cellStyle name="Обычный 6 2 3 4 3 2" xfId="286"/>
    <cellStyle name="Обычный 6 2 3 4 4" xfId="105"/>
    <cellStyle name="Обычный 6 2 3 4 4 2" xfId="287"/>
    <cellStyle name="Обычный 6 2 3 4 5" xfId="282"/>
    <cellStyle name="Обычный 6 2 3 5" xfId="106"/>
    <cellStyle name="Обычный 6 2 3 5 2" xfId="107"/>
    <cellStyle name="Обычный 6 2 3 5 2 2" xfId="289"/>
    <cellStyle name="Обычный 6 2 3 5 3" xfId="108"/>
    <cellStyle name="Обычный 6 2 3 5 3 2" xfId="290"/>
    <cellStyle name="Обычный 6 2 3 5 4" xfId="288"/>
    <cellStyle name="Обычный 6 2 3 6" xfId="109"/>
    <cellStyle name="Обычный 6 2 3 6 2" xfId="291"/>
    <cellStyle name="Обычный 6 2 3 7" xfId="110"/>
    <cellStyle name="Обычный 6 2 3 7 2" xfId="292"/>
    <cellStyle name="Обычный 6 2 3 8" xfId="111"/>
    <cellStyle name="Обычный 6 2 3 8 2" xfId="293"/>
    <cellStyle name="Обычный 6 2 3 9" xfId="230"/>
    <cellStyle name="Обычный 6 2 4" xfId="112"/>
    <cellStyle name="Обычный 6 2 4 2" xfId="113"/>
    <cellStyle name="Обычный 6 2 4 2 2" xfId="114"/>
    <cellStyle name="Обычный 6 2 4 2 2 2" xfId="296"/>
    <cellStyle name="Обычный 6 2 4 2 3" xfId="115"/>
    <cellStyle name="Обычный 6 2 4 2 3 2" xfId="297"/>
    <cellStyle name="Обычный 6 2 4 2 4" xfId="295"/>
    <cellStyle name="Обычный 6 2 4 3" xfId="116"/>
    <cellStyle name="Обычный 6 2 4 3 2" xfId="298"/>
    <cellStyle name="Обычный 6 2 4 4" xfId="117"/>
    <cellStyle name="Обычный 6 2 4 4 2" xfId="299"/>
    <cellStyle name="Обычный 6 2 4 5" xfId="294"/>
    <cellStyle name="Обычный 6 2 5" xfId="118"/>
    <cellStyle name="Обычный 6 2 5 2" xfId="119"/>
    <cellStyle name="Обычный 6 2 5 2 2" xfId="120"/>
    <cellStyle name="Обычный 6 2 5 2 2 2" xfId="302"/>
    <cellStyle name="Обычный 6 2 5 2 3" xfId="121"/>
    <cellStyle name="Обычный 6 2 5 2 3 2" xfId="303"/>
    <cellStyle name="Обычный 6 2 5 2 4" xfId="301"/>
    <cellStyle name="Обычный 6 2 5 3" xfId="122"/>
    <cellStyle name="Обычный 6 2 5 3 2" xfId="304"/>
    <cellStyle name="Обычный 6 2 5 4" xfId="123"/>
    <cellStyle name="Обычный 6 2 5 4 2" xfId="305"/>
    <cellStyle name="Обычный 6 2 5 5" xfId="300"/>
    <cellStyle name="Обычный 6 2 6" xfId="124"/>
    <cellStyle name="Обычный 6 2 6 2" xfId="125"/>
    <cellStyle name="Обычный 6 2 6 2 2" xfId="307"/>
    <cellStyle name="Обычный 6 2 6 3" xfId="126"/>
    <cellStyle name="Обычный 6 2 6 3 2" xfId="308"/>
    <cellStyle name="Обычный 6 2 6 4" xfId="306"/>
    <cellStyle name="Обычный 6 2 7" xfId="127"/>
    <cellStyle name="Обычный 6 2 7 2" xfId="309"/>
    <cellStyle name="Обычный 6 2 8" xfId="128"/>
    <cellStyle name="Обычный 6 2 8 2" xfId="310"/>
    <cellStyle name="Обычный 6 2 9" xfId="129"/>
    <cellStyle name="Обычный 6 2 9 2" xfId="311"/>
    <cellStyle name="Обычный 6 3" xfId="130"/>
    <cellStyle name="Обычный 6 3 2" xfId="131"/>
    <cellStyle name="Обычный 6 3 2 2" xfId="132"/>
    <cellStyle name="Обычный 6 3 2 2 2" xfId="314"/>
    <cellStyle name="Обычный 6 3 2 3" xfId="133"/>
    <cellStyle name="Обычный 6 3 2 3 2" xfId="315"/>
    <cellStyle name="Обычный 6 3 2 4" xfId="313"/>
    <cellStyle name="Обычный 6 3 3" xfId="134"/>
    <cellStyle name="Обычный 6 3 3 2" xfId="316"/>
    <cellStyle name="Обычный 6 3 4" xfId="135"/>
    <cellStyle name="Обычный 6 3 4 2" xfId="317"/>
    <cellStyle name="Обычный 6 3 5" xfId="312"/>
    <cellStyle name="Обычный 6 4" xfId="136"/>
    <cellStyle name="Обычный 6 4 2" xfId="137"/>
    <cellStyle name="Обычный 6 4 2 2" xfId="138"/>
    <cellStyle name="Обычный 6 4 2 2 2" xfId="320"/>
    <cellStyle name="Обычный 6 4 2 3" xfId="139"/>
    <cellStyle name="Обычный 6 4 2 3 2" xfId="321"/>
    <cellStyle name="Обычный 6 4 2 4" xfId="319"/>
    <cellStyle name="Обычный 6 4 3" xfId="140"/>
    <cellStyle name="Обычный 6 4 3 2" xfId="322"/>
    <cellStyle name="Обычный 6 4 4" xfId="141"/>
    <cellStyle name="Обычный 6 4 4 2" xfId="323"/>
    <cellStyle name="Обычный 6 4 5" xfId="318"/>
    <cellStyle name="Обычный 6 5" xfId="142"/>
    <cellStyle name="Обычный 6 5 2" xfId="143"/>
    <cellStyle name="Обычный 6 5 2 2" xfId="325"/>
    <cellStyle name="Обычный 6 5 3" xfId="144"/>
    <cellStyle name="Обычный 6 5 3 2" xfId="326"/>
    <cellStyle name="Обычный 6 5 4" xfId="324"/>
    <cellStyle name="Обычный 6 6" xfId="145"/>
    <cellStyle name="Обычный 6 6 2" xfId="327"/>
    <cellStyle name="Обычный 6 7" xfId="146"/>
    <cellStyle name="Обычный 6 7 2" xfId="328"/>
    <cellStyle name="Обычный 6 8" xfId="147"/>
    <cellStyle name="Обычный 6 8 2" xfId="329"/>
    <cellStyle name="Обычный 6 9" xfId="231"/>
    <cellStyle name="Обычный 7" xfId="2"/>
    <cellStyle name="Обычный 7 2" xfId="148"/>
    <cellStyle name="Обычный 7 2 2" xfId="149"/>
    <cellStyle name="Обычный 7 2 2 2" xfId="150"/>
    <cellStyle name="Обычный 7 2 2 2 2" xfId="151"/>
    <cellStyle name="Обычный 7 2 2 2 2 2" xfId="333"/>
    <cellStyle name="Обычный 7 2 2 2 3" xfId="152"/>
    <cellStyle name="Обычный 7 2 2 2 3 2" xfId="334"/>
    <cellStyle name="Обычный 7 2 2 2 4" xfId="332"/>
    <cellStyle name="Обычный 7 2 2 3" xfId="153"/>
    <cellStyle name="Обычный 7 2 2 3 2" xfId="335"/>
    <cellStyle name="Обычный 7 2 2 4" xfId="154"/>
    <cellStyle name="Обычный 7 2 2 4 2" xfId="336"/>
    <cellStyle name="Обычный 7 2 2 5" xfId="331"/>
    <cellStyle name="Обычный 7 2 3" xfId="155"/>
    <cellStyle name="Обычный 7 2 3 2" xfId="156"/>
    <cellStyle name="Обычный 7 2 3 2 2" xfId="157"/>
    <cellStyle name="Обычный 7 2 3 2 2 2" xfId="339"/>
    <cellStyle name="Обычный 7 2 3 2 3" xfId="158"/>
    <cellStyle name="Обычный 7 2 3 2 3 2" xfId="340"/>
    <cellStyle name="Обычный 7 2 3 2 4" xfId="338"/>
    <cellStyle name="Обычный 7 2 3 3" xfId="159"/>
    <cellStyle name="Обычный 7 2 3 3 2" xfId="341"/>
    <cellStyle name="Обычный 7 2 3 4" xfId="160"/>
    <cellStyle name="Обычный 7 2 3 4 2" xfId="342"/>
    <cellStyle name="Обычный 7 2 3 5" xfId="337"/>
    <cellStyle name="Обычный 7 2 4" xfId="161"/>
    <cellStyle name="Обычный 7 2 4 2" xfId="162"/>
    <cellStyle name="Обычный 7 2 4 2 2" xfId="344"/>
    <cellStyle name="Обычный 7 2 4 3" xfId="163"/>
    <cellStyle name="Обычный 7 2 4 3 2" xfId="345"/>
    <cellStyle name="Обычный 7 2 4 4" xfId="343"/>
    <cellStyle name="Обычный 7 2 5" xfId="164"/>
    <cellStyle name="Обычный 7 2 5 2" xfId="346"/>
    <cellStyle name="Обычный 7 2 6" xfId="165"/>
    <cellStyle name="Обычный 7 2 6 2" xfId="347"/>
    <cellStyle name="Обычный 7 2 7" xfId="166"/>
    <cellStyle name="Обычный 7 2 7 2" xfId="348"/>
    <cellStyle name="Обычный 7 2 8" xfId="330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2 2" xfId="352"/>
    <cellStyle name="Обычный 9 2 2 3" xfId="172"/>
    <cellStyle name="Обычный 9 2 2 3 2" xfId="353"/>
    <cellStyle name="Обычный 9 2 2 4" xfId="173"/>
    <cellStyle name="Обычный 9 2 2 4 2" xfId="354"/>
    <cellStyle name="Обычный 9 2 2 5" xfId="351"/>
    <cellStyle name="Обычный 9 2 3" xfId="174"/>
    <cellStyle name="Обычный 9 2 3 2" xfId="355"/>
    <cellStyle name="Обычный 9 2 4" xfId="175"/>
    <cellStyle name="Обычный 9 2 4 2" xfId="356"/>
    <cellStyle name="Обычный 9 2 5" xfId="350"/>
    <cellStyle name="Обычный 9 3" xfId="176"/>
    <cellStyle name="Обычный 9 3 2" xfId="177"/>
    <cellStyle name="Обычный 9 3 2 2" xfId="358"/>
    <cellStyle name="Обычный 9 3 3" xfId="178"/>
    <cellStyle name="Обычный 9 3 3 2" xfId="359"/>
    <cellStyle name="Обычный 9 3 4" xfId="179"/>
    <cellStyle name="Обычный 9 3 4 2" xfId="360"/>
    <cellStyle name="Обычный 9 3 5" xfId="357"/>
    <cellStyle name="Обычный 9 4" xfId="180"/>
    <cellStyle name="Обычный 9 4 2" xfId="361"/>
    <cellStyle name="Обычный 9 5" xfId="181"/>
    <cellStyle name="Обычный 9 5 2" xfId="362"/>
    <cellStyle name="Обычный 9 6" xfId="349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2 3" xfId="366"/>
    <cellStyle name="Финансовый 2 2 2 3" xfId="195"/>
    <cellStyle name="Финансовый 2 2 2 3 2" xfId="367"/>
    <cellStyle name="Финансовый 2 2 2 4" xfId="365"/>
    <cellStyle name="Финансовый 2 2 3" xfId="196"/>
    <cellStyle name="Финансовый 2 2 3 2" xfId="368"/>
    <cellStyle name="Финансовый 2 2 4" xfId="197"/>
    <cellStyle name="Финансовый 2 2 4 2" xfId="369"/>
    <cellStyle name="Финансовый 2 2 5" xfId="364"/>
    <cellStyle name="Финансовый 2 3" xfId="198"/>
    <cellStyle name="Финансовый 2 3 2" xfId="199"/>
    <cellStyle name="Финансовый 2 3 2 2" xfId="200"/>
    <cellStyle name="Финансовый 2 3 2 2 2" xfId="372"/>
    <cellStyle name="Финансовый 2 3 2 3" xfId="201"/>
    <cellStyle name="Финансовый 2 3 2 3 2" xfId="373"/>
    <cellStyle name="Финансовый 2 3 2 4" xfId="371"/>
    <cellStyle name="Финансовый 2 3 3" xfId="202"/>
    <cellStyle name="Финансовый 2 3 3 2" xfId="374"/>
    <cellStyle name="Финансовый 2 3 4" xfId="203"/>
    <cellStyle name="Финансовый 2 3 4 2" xfId="375"/>
    <cellStyle name="Финансовый 2 3 5" xfId="370"/>
    <cellStyle name="Финансовый 2 4" xfId="204"/>
    <cellStyle name="Финансовый 2 4 2" xfId="205"/>
    <cellStyle name="Финансовый 2 4 2 2" xfId="377"/>
    <cellStyle name="Финансовый 2 4 3" xfId="206"/>
    <cellStyle name="Финансовый 2 4 3 2" xfId="378"/>
    <cellStyle name="Финансовый 2 4 4" xfId="376"/>
    <cellStyle name="Финансовый 2 5" xfId="207"/>
    <cellStyle name="Финансовый 2 5 2" xfId="379"/>
    <cellStyle name="Финансовый 2 6" xfId="208"/>
    <cellStyle name="Финансовый 2 6 2" xfId="380"/>
    <cellStyle name="Финансовый 2 7" xfId="209"/>
    <cellStyle name="Финансовый 2 7 2" xfId="381"/>
    <cellStyle name="Финансовый 2 8" xfId="363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2 2" xfId="385"/>
    <cellStyle name="Финансовый 3 2 2 3" xfId="214"/>
    <cellStyle name="Финансовый 3 2 2 3 2" xfId="386"/>
    <cellStyle name="Финансовый 3 2 2 4" xfId="384"/>
    <cellStyle name="Финансовый 3 2 3" xfId="215"/>
    <cellStyle name="Финансовый 3 2 3 2" xfId="387"/>
    <cellStyle name="Финансовый 3 2 4" xfId="216"/>
    <cellStyle name="Финансовый 3 2 4 2" xfId="388"/>
    <cellStyle name="Финансовый 3 2 5" xfId="383"/>
    <cellStyle name="Финансовый 3 3" xfId="217"/>
    <cellStyle name="Финансовый 3 3 2" xfId="218"/>
    <cellStyle name="Финансовый 3 3 2 2" xfId="219"/>
    <cellStyle name="Финансовый 3 3 2 2 2" xfId="391"/>
    <cellStyle name="Финансовый 3 3 2 3" xfId="220"/>
    <cellStyle name="Финансовый 3 3 2 3 2" xfId="392"/>
    <cellStyle name="Финансовый 3 3 2 4" xfId="390"/>
    <cellStyle name="Финансовый 3 3 3" xfId="221"/>
    <cellStyle name="Финансовый 3 3 3 2" xfId="393"/>
    <cellStyle name="Финансовый 3 3 4" xfId="222"/>
    <cellStyle name="Финансовый 3 3 4 2" xfId="394"/>
    <cellStyle name="Финансовый 3 3 5" xfId="389"/>
    <cellStyle name="Финансовый 3 4" xfId="223"/>
    <cellStyle name="Финансовый 3 4 2" xfId="224"/>
    <cellStyle name="Финансовый 3 4 2 2" xfId="396"/>
    <cellStyle name="Финансовый 3 4 3" xfId="225"/>
    <cellStyle name="Финансовый 3 4 3 2" xfId="397"/>
    <cellStyle name="Финансовый 3 4 4" xfId="395"/>
    <cellStyle name="Финансовый 3 5" xfId="226"/>
    <cellStyle name="Финансовый 3 5 2" xfId="398"/>
    <cellStyle name="Финансовый 3 6" xfId="227"/>
    <cellStyle name="Финансовый 3 6 2" xfId="399"/>
    <cellStyle name="Финансовый 3 7" xfId="228"/>
    <cellStyle name="Финансовый 3 7 2" xfId="400"/>
    <cellStyle name="Финансовый 3 8" xfId="382"/>
    <cellStyle name="Хороший 2" xfId="22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R83"/>
  <sheetViews>
    <sheetView tabSelected="1" view="pageBreakPreview" zoomScale="90" zoomScaleNormal="85" zoomScaleSheetLayoutView="90" workbookViewId="0">
      <selection activeCell="A8" sqref="A8:I8"/>
    </sheetView>
  </sheetViews>
  <sheetFormatPr defaultRowHeight="15" x14ac:dyDescent="0.25"/>
  <cols>
    <col min="1" max="1" width="10.5" style="1" customWidth="1"/>
    <col min="2" max="2" width="52.875" style="2" customWidth="1"/>
    <col min="3" max="3" width="25.125" style="2" customWidth="1"/>
    <col min="4" max="4" width="20.125" style="2" customWidth="1"/>
    <col min="5" max="5" width="9.5" style="2" customWidth="1"/>
    <col min="6" max="6" width="9.75" style="2" customWidth="1"/>
    <col min="7" max="8" width="9.375" style="2" customWidth="1"/>
    <col min="9" max="16384" width="9" style="2"/>
  </cols>
  <sheetData>
    <row r="1" spans="1:18" x14ac:dyDescent="0.25">
      <c r="I1" s="44" t="s">
        <v>0</v>
      </c>
    </row>
    <row r="2" spans="1:18" x14ac:dyDescent="0.25">
      <c r="I2" s="45" t="s">
        <v>1</v>
      </c>
    </row>
    <row r="3" spans="1:18" x14ac:dyDescent="0.25">
      <c r="I3" s="45" t="s">
        <v>16</v>
      </c>
    </row>
    <row r="4" spans="1:18" ht="18.75" x14ac:dyDescent="0.3">
      <c r="I4" s="3"/>
    </row>
    <row r="5" spans="1:18" ht="15.75" x14ac:dyDescent="0.25">
      <c r="A5" s="58" t="s">
        <v>2</v>
      </c>
      <c r="B5" s="58"/>
      <c r="C5" s="58"/>
      <c r="D5" s="58"/>
      <c r="E5" s="58"/>
      <c r="F5" s="58"/>
      <c r="G5" s="58"/>
      <c r="H5" s="58"/>
      <c r="I5" s="58"/>
    </row>
    <row r="6" spans="1:18" ht="15.75" x14ac:dyDescent="0.25">
      <c r="A6" s="4"/>
      <c r="B6" s="5"/>
      <c r="C6" s="5"/>
      <c r="D6" s="5"/>
      <c r="E6" s="5"/>
      <c r="F6" s="5"/>
      <c r="G6" s="5"/>
      <c r="H6" s="5"/>
      <c r="I6" s="5"/>
    </row>
    <row r="7" spans="1:18" ht="15.75" x14ac:dyDescent="0.25">
      <c r="A7" s="59" t="s">
        <v>22</v>
      </c>
      <c r="B7" s="59"/>
      <c r="C7" s="59"/>
      <c r="D7" s="59"/>
      <c r="E7" s="59"/>
      <c r="F7" s="59"/>
      <c r="G7" s="59"/>
      <c r="H7" s="59"/>
      <c r="I7" s="59"/>
      <c r="J7" s="6"/>
      <c r="K7" s="6"/>
      <c r="L7" s="6"/>
      <c r="M7" s="6"/>
      <c r="N7" s="6"/>
      <c r="O7" s="6"/>
      <c r="P7" s="6"/>
      <c r="Q7" s="7"/>
      <c r="R7" s="8"/>
    </row>
    <row r="8" spans="1:18" ht="15.75" x14ac:dyDescent="0.25">
      <c r="A8" s="60" t="s">
        <v>3</v>
      </c>
      <c r="B8" s="60"/>
      <c r="C8" s="60"/>
      <c r="D8" s="60"/>
      <c r="E8" s="60"/>
      <c r="F8" s="60"/>
      <c r="G8" s="60"/>
      <c r="H8" s="60"/>
      <c r="I8" s="60"/>
      <c r="J8" s="9"/>
      <c r="K8" s="9"/>
      <c r="L8" s="9"/>
      <c r="M8" s="9"/>
      <c r="N8" s="9"/>
      <c r="O8" s="9"/>
      <c r="P8" s="9"/>
      <c r="Q8" s="7"/>
      <c r="R8" s="8"/>
    </row>
    <row r="9" spans="1:18" ht="15.75" x14ac:dyDescent="0.25">
      <c r="A9" s="60"/>
      <c r="B9" s="60"/>
      <c r="C9" s="60"/>
      <c r="D9" s="60"/>
      <c r="E9" s="60"/>
      <c r="F9" s="60"/>
      <c r="G9" s="60"/>
      <c r="H9" s="60"/>
      <c r="I9" s="60"/>
      <c r="J9" s="10"/>
      <c r="K9" s="10"/>
      <c r="L9" s="10"/>
      <c r="M9" s="10"/>
      <c r="N9" s="10"/>
      <c r="O9" s="10"/>
      <c r="P9" s="10"/>
      <c r="Q9" s="7"/>
      <c r="R9" s="8"/>
    </row>
    <row r="10" spans="1:18" ht="15.75" x14ac:dyDescent="0.25">
      <c r="A10" s="61" t="s">
        <v>21</v>
      </c>
      <c r="B10" s="61"/>
      <c r="C10" s="61"/>
      <c r="D10" s="61"/>
      <c r="E10" s="61"/>
      <c r="F10" s="61"/>
      <c r="G10" s="61"/>
      <c r="H10" s="61"/>
      <c r="I10" s="61"/>
    </row>
    <row r="11" spans="1:18" s="11" customFormat="1" x14ac:dyDescent="0.25">
      <c r="B11" s="2"/>
      <c r="C11" s="2"/>
      <c r="D11" s="2"/>
      <c r="E11" s="2"/>
      <c r="F11" s="12"/>
    </row>
    <row r="12" spans="1:18" s="13" customFormat="1" ht="15.75" x14ac:dyDescent="0.25">
      <c r="A12" s="55" t="s">
        <v>4</v>
      </c>
      <c r="B12" s="48" t="s">
        <v>5</v>
      </c>
      <c r="C12" s="48" t="s">
        <v>6</v>
      </c>
      <c r="D12" s="48" t="s">
        <v>7</v>
      </c>
      <c r="E12" s="50" t="s">
        <v>8</v>
      </c>
      <c r="F12" s="50"/>
      <c r="G12" s="50"/>
      <c r="H12" s="50"/>
      <c r="I12" s="51"/>
    </row>
    <row r="13" spans="1:18" s="11" customFormat="1" ht="15.75" x14ac:dyDescent="0.25">
      <c r="A13" s="56"/>
      <c r="B13" s="49"/>
      <c r="C13" s="49"/>
      <c r="D13" s="49"/>
      <c r="E13" s="46">
        <v>2017</v>
      </c>
      <c r="F13" s="46">
        <v>2018</v>
      </c>
      <c r="G13" s="46">
        <v>2019</v>
      </c>
      <c r="H13" s="46">
        <v>2020</v>
      </c>
      <c r="I13" s="35">
        <v>2021</v>
      </c>
    </row>
    <row r="14" spans="1:18" s="11" customFormat="1" ht="15.75" x14ac:dyDescent="0.25">
      <c r="A14" s="57"/>
      <c r="B14" s="54"/>
      <c r="C14" s="54"/>
      <c r="D14" s="54"/>
      <c r="E14" s="43" t="s">
        <v>13</v>
      </c>
      <c r="F14" s="52" t="s">
        <v>14</v>
      </c>
      <c r="G14" s="53"/>
      <c r="H14" s="53"/>
      <c r="I14" s="53"/>
    </row>
    <row r="15" spans="1:18" s="11" customFormat="1" ht="15" customHeight="1" x14ac:dyDescent="0.25">
      <c r="A15" s="36">
        <v>1</v>
      </c>
      <c r="B15" s="37">
        <v>2</v>
      </c>
      <c r="C15" s="36">
        <v>3</v>
      </c>
      <c r="D15" s="37">
        <v>4</v>
      </c>
      <c r="E15" s="39" t="s">
        <v>9</v>
      </c>
      <c r="F15" s="39" t="s">
        <v>10</v>
      </c>
      <c r="G15" s="38" t="s">
        <v>11</v>
      </c>
      <c r="H15" s="39" t="s">
        <v>12</v>
      </c>
      <c r="I15" s="39" t="s">
        <v>19</v>
      </c>
    </row>
    <row r="16" spans="1:18" s="8" customFormat="1" ht="105" customHeight="1" x14ac:dyDescent="0.25">
      <c r="A16" s="40">
        <v>1</v>
      </c>
      <c r="B16" s="41" t="s">
        <v>17</v>
      </c>
      <c r="C16" s="48" t="s">
        <v>18</v>
      </c>
      <c r="D16" s="48" t="s">
        <v>20</v>
      </c>
      <c r="E16" s="47">
        <v>104.9</v>
      </c>
      <c r="F16" s="47">
        <v>104.7</v>
      </c>
      <c r="G16" s="47">
        <v>104.4</v>
      </c>
      <c r="H16" s="42">
        <f>104.4</f>
        <v>104.4</v>
      </c>
      <c r="I16" s="42">
        <f>H16</f>
        <v>104.4</v>
      </c>
    </row>
    <row r="17" spans="1:10" s="8" customFormat="1" ht="88.5" customHeight="1" x14ac:dyDescent="0.25">
      <c r="A17" s="40">
        <v>2</v>
      </c>
      <c r="B17" s="41" t="s">
        <v>15</v>
      </c>
      <c r="C17" s="49"/>
      <c r="D17" s="49"/>
      <c r="E17" s="47">
        <v>104.22053274919094</v>
      </c>
      <c r="F17" s="47">
        <v>105.54814316437846</v>
      </c>
      <c r="G17" s="47">
        <v>105.2524237964149</v>
      </c>
      <c r="H17" s="42">
        <f>H16</f>
        <v>104.4</v>
      </c>
      <c r="I17" s="42">
        <f>I16</f>
        <v>104.4</v>
      </c>
    </row>
    <row r="18" spans="1:10" s="8" customFormat="1" ht="48.75" customHeight="1" x14ac:dyDescent="0.25">
      <c r="A18" s="14"/>
      <c r="B18" s="15"/>
      <c r="C18" s="15"/>
      <c r="D18" s="15"/>
      <c r="E18" s="15"/>
      <c r="F18" s="16"/>
      <c r="G18" s="17"/>
      <c r="H18" s="17"/>
      <c r="I18" s="1"/>
      <c r="J18" s="2"/>
    </row>
    <row r="19" spans="1:10" s="8" customFormat="1" x14ac:dyDescent="0.25">
      <c r="A19" s="14"/>
    </row>
    <row r="20" spans="1:10" s="8" customFormat="1" x14ac:dyDescent="0.25">
      <c r="A20" s="14"/>
    </row>
    <row r="21" spans="1:10" s="8" customFormat="1" ht="51.75" customHeight="1" x14ac:dyDescent="0.25">
      <c r="A21" s="14"/>
      <c r="F21" s="18"/>
      <c r="G21" s="19"/>
      <c r="H21" s="19"/>
      <c r="I21" s="20"/>
      <c r="J21" s="20"/>
    </row>
    <row r="22" spans="1:10" s="8" customFormat="1" ht="31.5" customHeight="1" x14ac:dyDescent="0.25">
      <c r="A22" s="14"/>
      <c r="F22" s="18"/>
      <c r="G22" s="19"/>
      <c r="H22" s="19"/>
      <c r="I22" s="21"/>
      <c r="J22" s="21"/>
    </row>
    <row r="23" spans="1:10" s="8" customFormat="1" ht="49.5" customHeight="1" x14ac:dyDescent="0.25">
      <c r="A23" s="14"/>
      <c r="F23" s="22"/>
      <c r="G23" s="22"/>
      <c r="H23" s="22"/>
      <c r="I23" s="23"/>
      <c r="J23" s="24"/>
    </row>
    <row r="24" spans="1:10" s="8" customFormat="1" ht="49.5" customHeight="1" x14ac:dyDescent="0.25">
      <c r="A24" s="14"/>
      <c r="B24" s="25"/>
      <c r="C24" s="25"/>
      <c r="D24" s="25"/>
      <c r="E24" s="25"/>
      <c r="F24" s="26"/>
      <c r="G24" s="27"/>
      <c r="H24" s="27"/>
      <c r="I24" s="23"/>
      <c r="J24" s="24"/>
    </row>
    <row r="25" spans="1:10" s="8" customFormat="1" ht="29.25" customHeight="1" x14ac:dyDescent="0.25">
      <c r="A25" s="14"/>
      <c r="B25" s="28"/>
      <c r="C25" s="28"/>
      <c r="D25" s="28"/>
      <c r="E25" s="28"/>
      <c r="F25" s="29"/>
      <c r="G25" s="27"/>
      <c r="H25" s="27"/>
      <c r="I25" s="23"/>
      <c r="J25" s="24"/>
    </row>
    <row r="26" spans="1:10" ht="15.75" x14ac:dyDescent="0.25">
      <c r="F26" s="30"/>
      <c r="G26" s="27"/>
      <c r="H26" s="27"/>
      <c r="I26" s="23"/>
      <c r="J26" s="24"/>
    </row>
    <row r="27" spans="1:10" ht="15.75" customHeight="1" x14ac:dyDescent="0.25">
      <c r="F27" s="30"/>
      <c r="G27" s="25"/>
      <c r="H27" s="25"/>
      <c r="I27" s="23"/>
      <c r="J27" s="24"/>
    </row>
    <row r="28" spans="1:10" ht="43.5" customHeight="1" x14ac:dyDescent="0.25">
      <c r="F28" s="30"/>
      <c r="G28" s="25"/>
      <c r="H28" s="25"/>
      <c r="I28" s="23"/>
      <c r="J28" s="24"/>
    </row>
    <row r="29" spans="1:10" ht="15.75" customHeight="1" x14ac:dyDescent="0.25">
      <c r="F29" s="30"/>
      <c r="G29" s="25"/>
      <c r="H29" s="25"/>
      <c r="I29" s="23"/>
      <c r="J29" s="24"/>
    </row>
    <row r="30" spans="1:10" ht="45" customHeight="1" x14ac:dyDescent="0.25">
      <c r="F30" s="30"/>
      <c r="G30" s="25"/>
      <c r="H30" s="25"/>
      <c r="I30" s="23"/>
      <c r="J30" s="24"/>
    </row>
    <row r="31" spans="1:10" ht="46.5" customHeight="1" x14ac:dyDescent="0.25">
      <c r="F31" s="30"/>
      <c r="G31" s="25"/>
      <c r="H31" s="25"/>
      <c r="I31" s="23"/>
      <c r="J31" s="24"/>
    </row>
    <row r="32" spans="1:10" ht="52.5" customHeight="1" x14ac:dyDescent="0.25">
      <c r="F32" s="30"/>
      <c r="G32" s="25"/>
      <c r="H32" s="25"/>
      <c r="I32" s="23"/>
      <c r="J32" s="24"/>
    </row>
    <row r="33" spans="6:10" ht="30" customHeight="1" x14ac:dyDescent="0.25">
      <c r="F33" s="30"/>
      <c r="G33" s="25"/>
      <c r="H33" s="25"/>
      <c r="I33" s="23"/>
      <c r="J33" s="24"/>
    </row>
    <row r="34" spans="6:10" ht="15.75" customHeight="1" x14ac:dyDescent="0.25">
      <c r="F34" s="30"/>
      <c r="G34" s="25"/>
      <c r="H34" s="25"/>
      <c r="I34" s="23"/>
      <c r="J34" s="24"/>
    </row>
    <row r="35" spans="6:10" ht="15.75" customHeight="1" x14ac:dyDescent="0.25">
      <c r="F35" s="30"/>
      <c r="G35" s="25"/>
      <c r="H35" s="25"/>
      <c r="I35" s="23"/>
      <c r="J35" s="24"/>
    </row>
    <row r="36" spans="6:10" ht="15.75" customHeight="1" x14ac:dyDescent="0.25">
      <c r="F36" s="30"/>
      <c r="G36" s="25"/>
      <c r="H36" s="25"/>
      <c r="I36" s="23"/>
      <c r="J36" s="24"/>
    </row>
    <row r="37" spans="6:10" ht="15.75" customHeight="1" x14ac:dyDescent="0.25">
      <c r="F37" s="30"/>
      <c r="G37" s="25"/>
      <c r="H37" s="25"/>
      <c r="I37" s="23"/>
      <c r="J37" s="24"/>
    </row>
    <row r="38" spans="6:10" ht="42.75" customHeight="1" x14ac:dyDescent="0.25">
      <c r="F38" s="30"/>
      <c r="G38" s="25"/>
      <c r="H38" s="25"/>
      <c r="I38" s="23"/>
      <c r="J38" s="24"/>
    </row>
    <row r="39" spans="6:10" ht="43.5" customHeight="1" x14ac:dyDescent="0.25">
      <c r="F39" s="30"/>
      <c r="G39" s="25"/>
      <c r="H39" s="25"/>
      <c r="I39" s="23"/>
      <c r="J39" s="24"/>
    </row>
    <row r="40" spans="6:10" ht="54" customHeight="1" x14ac:dyDescent="0.25">
      <c r="F40" s="30"/>
      <c r="G40" s="25"/>
      <c r="H40" s="25"/>
      <c r="I40" s="23"/>
      <c r="J40" s="24"/>
    </row>
    <row r="41" spans="6:10" ht="15.75" customHeight="1" x14ac:dyDescent="0.25">
      <c r="F41" s="30"/>
      <c r="G41" s="25"/>
      <c r="H41" s="25"/>
      <c r="I41" s="23"/>
      <c r="J41" s="24"/>
    </row>
    <row r="42" spans="6:10" ht="50.25" customHeight="1" x14ac:dyDescent="0.25">
      <c r="F42" s="30"/>
      <c r="G42" s="25"/>
      <c r="H42" s="25"/>
      <c r="I42" s="23"/>
      <c r="J42" s="24"/>
    </row>
    <row r="43" spans="6:10" ht="34.5" customHeight="1" x14ac:dyDescent="0.25">
      <c r="F43" s="30"/>
      <c r="G43" s="25"/>
      <c r="H43" s="25"/>
      <c r="I43" s="23"/>
      <c r="J43" s="24"/>
    </row>
    <row r="44" spans="6:10" ht="15.75" customHeight="1" x14ac:dyDescent="0.25">
      <c r="F44" s="30"/>
      <c r="G44" s="25"/>
      <c r="H44" s="25"/>
      <c r="I44" s="23"/>
      <c r="J44" s="24"/>
    </row>
    <row r="45" spans="6:10" ht="15.75" customHeight="1" x14ac:dyDescent="0.25">
      <c r="F45" s="30"/>
      <c r="G45" s="27"/>
      <c r="H45" s="27"/>
      <c r="I45" s="23"/>
      <c r="J45" s="24"/>
    </row>
    <row r="46" spans="6:10" ht="35.25" customHeight="1" x14ac:dyDescent="0.25">
      <c r="F46" s="30"/>
      <c r="G46" s="27"/>
      <c r="H46" s="27"/>
      <c r="I46" s="23"/>
      <c r="J46" s="24"/>
    </row>
    <row r="47" spans="6:10" ht="45" customHeight="1" x14ac:dyDescent="0.25">
      <c r="F47" s="30"/>
      <c r="G47" s="27"/>
      <c r="H47" s="27"/>
      <c r="I47" s="23"/>
      <c r="J47" s="24"/>
    </row>
    <row r="48" spans="6:10" ht="78.75" customHeight="1" x14ac:dyDescent="0.25">
      <c r="F48" s="30"/>
      <c r="G48" s="27"/>
      <c r="H48" s="27"/>
      <c r="I48" s="23"/>
      <c r="J48" s="24"/>
    </row>
    <row r="49" spans="1:10" ht="45.75" customHeight="1" x14ac:dyDescent="0.25">
      <c r="F49" s="30"/>
      <c r="G49" s="27"/>
      <c r="H49" s="27"/>
      <c r="I49" s="23"/>
      <c r="J49" s="24"/>
    </row>
    <row r="50" spans="1:10" s="8" customFormat="1" ht="102" customHeight="1" x14ac:dyDescent="0.25">
      <c r="A50" s="14"/>
    </row>
    <row r="51" spans="1:10" s="8" customFormat="1" ht="54.75" customHeight="1" x14ac:dyDescent="0.25">
      <c r="A51" s="14"/>
    </row>
    <row r="52" spans="1:10" s="8" customFormat="1" x14ac:dyDescent="0.25">
      <c r="A52" s="14"/>
    </row>
    <row r="53" spans="1:10" s="8" customFormat="1" x14ac:dyDescent="0.25">
      <c r="A53" s="14"/>
    </row>
    <row r="54" spans="1:10" ht="38.25" customHeight="1" x14ac:dyDescent="0.25">
      <c r="F54" s="30"/>
      <c r="G54" s="27"/>
      <c r="H54" s="27"/>
      <c r="I54" s="23"/>
      <c r="J54" s="24"/>
    </row>
    <row r="55" spans="1:10" ht="15.75" customHeight="1" x14ac:dyDescent="0.25">
      <c r="F55" s="30"/>
      <c r="G55" s="27"/>
      <c r="H55" s="27"/>
      <c r="I55" s="23"/>
      <c r="J55" s="24"/>
    </row>
    <row r="56" spans="1:10" ht="15.75" customHeight="1" x14ac:dyDescent="0.25">
      <c r="F56" s="30"/>
      <c r="G56" s="27"/>
      <c r="H56" s="27"/>
      <c r="I56" s="23"/>
      <c r="J56" s="24"/>
    </row>
    <row r="57" spans="1:10" ht="15.75" customHeight="1" x14ac:dyDescent="0.25">
      <c r="F57" s="30"/>
      <c r="G57" s="27"/>
      <c r="H57" s="27"/>
      <c r="I57" s="23"/>
      <c r="J57" s="24"/>
    </row>
    <row r="58" spans="1:10" ht="102" customHeight="1" x14ac:dyDescent="0.25">
      <c r="F58" s="30"/>
      <c r="G58" s="27"/>
      <c r="H58" s="27"/>
      <c r="I58" s="23"/>
      <c r="J58" s="24"/>
    </row>
    <row r="59" spans="1:10" ht="57.75" customHeight="1" x14ac:dyDescent="0.25">
      <c r="F59" s="30"/>
      <c r="G59" s="27"/>
      <c r="H59" s="27"/>
      <c r="I59" s="23"/>
      <c r="J59" s="24"/>
    </row>
    <row r="60" spans="1:10" ht="48" customHeight="1" x14ac:dyDescent="0.25">
      <c r="F60" s="30"/>
      <c r="G60" s="27"/>
      <c r="H60" s="27"/>
      <c r="I60" s="23"/>
      <c r="J60" s="24"/>
    </row>
    <row r="61" spans="1:10" ht="15.75" customHeight="1" x14ac:dyDescent="0.25">
      <c r="F61" s="30"/>
      <c r="G61" s="27"/>
      <c r="H61" s="27"/>
      <c r="I61" s="23"/>
      <c r="J61" s="24"/>
    </row>
    <row r="62" spans="1:10" ht="30.75" customHeight="1" x14ac:dyDescent="0.25">
      <c r="F62" s="30"/>
      <c r="G62" s="27"/>
      <c r="H62" s="27"/>
      <c r="I62" s="23"/>
      <c r="J62" s="24"/>
    </row>
    <row r="63" spans="1:10" ht="15.75" customHeight="1" x14ac:dyDescent="0.25">
      <c r="F63" s="30"/>
      <c r="G63" s="27"/>
      <c r="H63" s="27"/>
      <c r="I63" s="23"/>
      <c r="J63" s="24"/>
    </row>
    <row r="64" spans="1:10" ht="15.75" customHeight="1" x14ac:dyDescent="0.25">
      <c r="F64" s="30"/>
      <c r="G64" s="27"/>
      <c r="H64" s="27"/>
      <c r="I64" s="23"/>
      <c r="J64" s="24"/>
    </row>
    <row r="65" spans="1:10" ht="15.75" customHeight="1" x14ac:dyDescent="0.25">
      <c r="F65" s="30"/>
      <c r="G65" s="27"/>
      <c r="H65" s="27"/>
      <c r="I65" s="23"/>
      <c r="J65" s="24"/>
    </row>
    <row r="66" spans="1:10" ht="15.75" customHeight="1" x14ac:dyDescent="0.25">
      <c r="F66" s="30"/>
      <c r="G66" s="27"/>
      <c r="H66" s="27"/>
      <c r="I66" s="23"/>
      <c r="J66" s="24"/>
    </row>
    <row r="67" spans="1:10" ht="15.75" customHeight="1" x14ac:dyDescent="0.25">
      <c r="F67" s="30"/>
      <c r="G67" s="27"/>
      <c r="H67" s="27"/>
      <c r="I67" s="23"/>
      <c r="J67" s="24"/>
    </row>
    <row r="68" spans="1:10" ht="15.75" customHeight="1" x14ac:dyDescent="0.25">
      <c r="F68" s="30"/>
      <c r="G68" s="27"/>
      <c r="H68" s="27"/>
      <c r="I68" s="23"/>
      <c r="J68" s="24"/>
    </row>
    <row r="69" spans="1:10" ht="15.75" customHeight="1" x14ac:dyDescent="0.25">
      <c r="F69" s="30"/>
      <c r="G69" s="27"/>
      <c r="H69" s="27"/>
      <c r="I69" s="23"/>
      <c r="J69" s="24"/>
    </row>
    <row r="70" spans="1:10" ht="15.75" customHeight="1" x14ac:dyDescent="0.25">
      <c r="F70" s="30"/>
      <c r="G70" s="27"/>
      <c r="H70" s="27"/>
      <c r="I70" s="23"/>
      <c r="J70" s="24"/>
    </row>
    <row r="71" spans="1:10" ht="15.75" customHeight="1" x14ac:dyDescent="0.25">
      <c r="F71" s="30"/>
      <c r="G71" s="27"/>
      <c r="H71" s="27"/>
      <c r="I71" s="23"/>
      <c r="J71" s="24"/>
    </row>
    <row r="72" spans="1:10" ht="15.75" customHeight="1" x14ac:dyDescent="0.25">
      <c r="F72" s="30"/>
      <c r="G72" s="27"/>
      <c r="H72" s="27"/>
      <c r="I72" s="23"/>
      <c r="J72" s="24"/>
    </row>
    <row r="73" spans="1:10" ht="15.75" customHeight="1" x14ac:dyDescent="0.25">
      <c r="F73" s="30"/>
      <c r="G73" s="27"/>
      <c r="H73" s="27"/>
      <c r="I73" s="23"/>
      <c r="J73" s="24"/>
    </row>
    <row r="74" spans="1:10" s="8" customFormat="1" ht="15.75" customHeight="1" x14ac:dyDescent="0.25">
      <c r="A74" s="14"/>
    </row>
    <row r="75" spans="1:10" ht="15.75" x14ac:dyDescent="0.25">
      <c r="F75" s="30"/>
      <c r="G75" s="27"/>
      <c r="H75" s="27"/>
      <c r="I75" s="23"/>
      <c r="J75" s="24"/>
    </row>
    <row r="76" spans="1:10" ht="45" customHeight="1" x14ac:dyDescent="0.25">
      <c r="F76" s="31"/>
      <c r="G76" s="32"/>
      <c r="H76" s="32"/>
      <c r="I76" s="33"/>
      <c r="J76" s="33"/>
    </row>
    <row r="77" spans="1:10" x14ac:dyDescent="0.25">
      <c r="B77" s="34"/>
      <c r="C77" s="34"/>
      <c r="D77" s="34"/>
      <c r="E77" s="34"/>
      <c r="F77" s="31"/>
      <c r="G77" s="32"/>
      <c r="H77" s="32"/>
      <c r="I77" s="33"/>
      <c r="J77" s="33"/>
    </row>
    <row r="78" spans="1:10" s="1" customFormat="1" ht="19.5" customHeight="1" x14ac:dyDescent="0.25">
      <c r="B78" s="2"/>
      <c r="C78" s="2"/>
      <c r="D78" s="2"/>
      <c r="E78" s="2"/>
      <c r="F78" s="2"/>
      <c r="G78" s="2"/>
      <c r="H78" s="2"/>
      <c r="I78" s="2"/>
      <c r="J78" s="2"/>
    </row>
    <row r="83" s="1" customFormat="1" x14ac:dyDescent="0.25"/>
  </sheetData>
  <mergeCells count="13">
    <mergeCell ref="B12:B14"/>
    <mergeCell ref="A12:A14"/>
    <mergeCell ref="A5:I5"/>
    <mergeCell ref="A7:I7"/>
    <mergeCell ref="A8:I8"/>
    <mergeCell ref="A9:I9"/>
    <mergeCell ref="A10:I10"/>
    <mergeCell ref="C16:C17"/>
    <mergeCell ref="D16:D17"/>
    <mergeCell ref="E12:I12"/>
    <mergeCell ref="F14:I14"/>
    <mergeCell ref="D12:D14"/>
    <mergeCell ref="C12:C14"/>
  </mergeCells>
  <pageMargins left="0.70866141732283472" right="0.70866141732283472" top="0.74803149606299213" bottom="0.74803149606299213" header="0.31496062992125984" footer="0.31496062992125984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</vt:lpstr>
      <vt:lpstr>'17'!Область_печати</vt:lpstr>
    </vt:vector>
  </TitlesOfParts>
  <Company>ОАО "ФСК ЕЭС"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Хайретдинов Т.Э.</dc:creator>
  <cp:lastModifiedBy>Романова Елена Владимировна</cp:lastModifiedBy>
  <dcterms:created xsi:type="dcterms:W3CDTF">2016-06-30T06:55:20Z</dcterms:created>
  <dcterms:modified xsi:type="dcterms:W3CDTF">2018-02-12T07:00:38Z</dcterms:modified>
</cp:coreProperties>
</file>