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eption\Общая Экономисты\Отчет по ИП\2020\год 2020\"/>
    </mc:Choice>
  </mc:AlternateContent>
  <bookViews>
    <workbookView xWindow="-120" yWindow="-120" windowWidth="29040" windowHeight="15840" tabRatio="905"/>
  </bookViews>
  <sheets>
    <sheet name="J_01.1.1.3.1" sheetId="49" r:id="rId1"/>
    <sheet name="J_01.1.1.3.2" sheetId="50" r:id="rId2"/>
    <sheet name="J_01.1.1.3.3" sheetId="51" r:id="rId3"/>
    <sheet name="J_01.2.2.1.1" sheetId="53" r:id="rId4"/>
    <sheet name="J_01.2.2.1.2" sheetId="54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54" l="1"/>
  <c r="L100" i="54" s="1"/>
  <c r="L99" i="54"/>
  <c r="L100" i="53"/>
  <c r="I100" i="53"/>
  <c r="L99" i="53"/>
  <c r="I100" i="51"/>
  <c r="L100" i="51" s="1"/>
  <c r="L99" i="51"/>
  <c r="I100" i="50"/>
  <c r="L100" i="50" s="1"/>
  <c r="L99" i="50"/>
  <c r="L100" i="49"/>
  <c r="I100" i="49"/>
  <c r="L99" i="49"/>
</calcChain>
</file>

<file path=xl/sharedStrings.xml><?xml version="1.0" encoding="utf-8"?>
<sst xmlns="http://schemas.openxmlformats.org/spreadsheetml/2006/main" count="728" uniqueCount="142">
  <si>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</si>
  <si>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</si>
  <si>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</si>
  <si>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</si>
  <si>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</si>
  <si>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</si>
  <si>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</si>
  <si>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</si>
  <si>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</si>
  <si>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</si>
  <si>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</si>
  <si>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</si>
  <si>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</si>
  <si>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</si>
  <si>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</si>
  <si>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</si>
  <si>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</si>
  <si>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</si>
  <si>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</si>
  <si>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</si>
  <si>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</si>
  <si>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</si>
  <si>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</si>
  <si>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</si>
  <si>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</si>
  <si>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</si>
  <si>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</si>
  <si>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</si>
  <si>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</si>
  <si>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</si>
  <si>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</si>
  <si>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</si>
  <si>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</si>
  <si>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</si>
  <si>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</si>
  <si>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</si>
  <si>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</si>
  <si>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</si>
  <si>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</si>
  <si>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</si>
  <si>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</si>
  <si>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</si>
  <si>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</si>
  <si>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</si>
  <si>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</si>
  <si>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</si>
  <si>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</si>
  <si>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</si>
  <si>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</si>
  <si>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</si>
  <si>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</si>
  <si>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</si>
  <si>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</si>
  <si>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</si>
  <si>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</si>
  <si>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</si>
  <si>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</si>
  <si>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</si>
  <si>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</si>
  <si>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</si>
  <si>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</si>
  <si>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</si>
  <si>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</si>
  <si>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</si>
  <si>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</si>
  <si>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</si>
  <si>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</si>
  <si>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</si>
  <si>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</si>
  <si>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</si>
  <si>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</si>
  <si>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</si>
  <si>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</si>
  <si>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</si>
  <si>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</si>
  <si>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</si>
  <si>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</si>
  <si>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</si>
  <si>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</si>
  <si>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</si>
  <si>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</si>
  <si>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</si>
  <si>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</si>
  <si>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</si>
  <si>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</si>
  <si>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</si>
  <si>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</si>
  <si>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</si>
  <si>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</si>
  <si>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</si>
  <si>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</si>
  <si>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</si>
  <si>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</si>
  <si>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</si>
  <si>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</si>
  <si>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</si>
  <si>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</si>
  <si>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</si>
  <si>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</si>
  <si>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4-й кв. 2020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</si>
  <si>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</si>
  <si>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</si>
  <si>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</si>
  <si>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</si>
  <si>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</si>
  <si>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</si>
  <si>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</si>
  <si>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2-й кв. 2020</t>
  </si>
  <si>
    <t>3-й кв. 2020</t>
  </si>
  <si>
    <t>Паспорт инвестиционного проекта</t>
  </si>
  <si>
    <t xml:space="preserve">г. Бакал Челябинской области </t>
  </si>
  <si>
    <t>Показатель замены выключателей, В6З, шт</t>
  </si>
  <si>
    <t>Показатель замены линий электропередачи, км</t>
  </si>
  <si>
    <t>Технологическое присоединение</t>
  </si>
  <si>
    <t>Развитие электрической сети/усиление существующей электрической сети, связанное с подключением новых потребителей</t>
  </si>
  <si>
    <t>Повышение надежности оказываемых услуг в сфере электроэнергетики
 Обновление электрической сети для технологического присоединения
Выполнение требований законодательства Российской Федерации</t>
  </si>
  <si>
    <t>Технологическое присоединение энергопринимающих устройств потребителей максимальной мощностью свыше 150 кВт</t>
  </si>
  <si>
    <t>Реконструкция протяженности линий электропередачи, не связанное с осуществлением технологического присоединения к электрическим сетям</t>
  </si>
  <si>
    <t>Реконструкция существующей электрической сети</t>
  </si>
  <si>
    <t>454071, г.Челябинск, ул. Героев Такнограда д. 33 офс. 301 тел. 8 (351) 724-18-35, info@prodvizhenie174.ru</t>
  </si>
  <si>
    <t>Направлено 28.02.2019</t>
  </si>
  <si>
    <t>Постановлением Министерства тарифного регулирования и энергетики по Челябинской области № 66/5 от 30.10.2018г.</t>
  </si>
  <si>
    <t>Реконструкция ПС Иркускан 35/6 кВ г.Бакал</t>
  </si>
  <si>
    <t>J_01.1.1.3.1</t>
  </si>
  <si>
    <t>Реконструкция ПС Дормаш г.В.Уфалей, пос. Строителей</t>
  </si>
  <si>
    <t>J_01.1.1.3.2</t>
  </si>
  <si>
    <t xml:space="preserve">г. В.Уфалей пос. Строитель Челябинской области </t>
  </si>
  <si>
    <t>Реконструкция ПС Ксанта г.Кыштым пос. Каолиновый ( в сторону ТП-2, ТП-3; в сторону ТП-32; яч. 3; яч. 10; яч. 2 яч. 8)</t>
  </si>
  <si>
    <t>J_01.1.1.3.3</t>
  </si>
  <si>
    <t xml:space="preserve">г. Кыштым пос. Каолиновый  Челябинской области </t>
  </si>
  <si>
    <t xml:space="preserve">Реконструкция ВЛ-0,4кВ в п. Новый Хребет </t>
  </si>
  <si>
    <t>J_01.2.2.1.1</t>
  </si>
  <si>
    <t>Реконструкция, модернизация, техническое перевооружение</t>
  </si>
  <si>
    <t xml:space="preserve">п. Новый Хребет Челябинской области </t>
  </si>
  <si>
    <t>Участок ВЛ-0,4 кВ протяженностью 3,6км</t>
  </si>
  <si>
    <t>3,6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</si>
  <si>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3,6 км</t>
  </si>
  <si>
    <t>Реконструкция магистральных ВЛ-0,4кВ с. Коелга</t>
  </si>
  <si>
    <t>J_01.2.2.1.2</t>
  </si>
  <si>
    <t xml:space="preserve">с. Коелга Челябинской области </t>
  </si>
  <si>
    <t>3,63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</si>
  <si>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3,63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</si>
</sst>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9" fillId="0" borderId="0"/>
  </cellStyleXfs>
  <cellXfs count="218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2" fontId="1" fillId="0" borderId="54" xfId="1" applyNumberFormat="1" applyFont="1" applyFill="1" applyBorder="1" applyAlignment="1">
      <alignment horizontal="center" vertical="center"/>
    </xf>
    <xf numFmtId="2" fontId="1" fillId="0" borderId="55" xfId="1" applyNumberFormat="1" applyFont="1" applyFill="1" applyBorder="1" applyAlignment="1">
      <alignment horizontal="center" vertical="center"/>
    </xf>
    <xf numFmtId="2" fontId="1" fillId="0" borderId="24" xfId="1" applyNumberFormat="1" applyFont="1" applyFill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165" fontId="1" fillId="0" borderId="53" xfId="1" applyNumberFormat="1" applyFont="1" applyFill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</cellXfs>
  <cellStyles count="4">
    <cellStyle name="Normal 2" xfId="1"/>
    <cellStyle name="Обычный" xfId="0" builtinId="0"/>
    <cellStyle name="Обычный 2" xfId="3"/>
    <cellStyle name="Обычный 2 2 2" xfId="2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abSelected="1" topLeftCell="A58" zoomScale="85" zoomScaleNormal="85"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3" t="s">
        <v>109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77" t="s">
        <v>10</v>
      </c>
      <c r="D5" s="178"/>
      <c r="E5" s="182" t="s">
        <v>122</v>
      </c>
      <c r="F5" s="183"/>
      <c r="G5" s="183"/>
      <c r="H5" s="183"/>
      <c r="I5" s="183"/>
      <c r="J5" s="183"/>
      <c r="K5" s="183"/>
      <c r="L5" s="183"/>
      <c r="M5" s="183"/>
      <c r="N5" s="183"/>
      <c r="O5" s="184"/>
      <c r="P5" s="13"/>
      <c r="Q5" s="13"/>
    </row>
    <row r="6" spans="2:17" ht="30" customHeight="1">
      <c r="B6" s="5">
        <v>2</v>
      </c>
      <c r="C6" s="185" t="s">
        <v>77</v>
      </c>
      <c r="D6" s="186"/>
      <c r="E6" s="195" t="s">
        <v>123</v>
      </c>
      <c r="F6" s="197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62" t="s">
        <v>11</v>
      </c>
      <c r="D7" s="163"/>
      <c r="E7" s="206">
        <v>43157</v>
      </c>
      <c r="F7" s="207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01"/>
      <c r="Q8" s="13"/>
    </row>
    <row r="9" spans="2:17" ht="16.5" customHeight="1">
      <c r="B9" s="7"/>
      <c r="C9" s="202" t="s">
        <v>2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1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77" t="s">
        <v>78</v>
      </c>
      <c r="D11" s="178"/>
      <c r="E11" s="203" t="s">
        <v>116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5"/>
      <c r="P11" s="13"/>
      <c r="Q11" s="13"/>
    </row>
    <row r="12" spans="2:17" ht="42" customHeight="1">
      <c r="B12" s="5">
        <v>5</v>
      </c>
      <c r="C12" s="185" t="s">
        <v>14</v>
      </c>
      <c r="D12" s="186"/>
      <c r="E12" s="182" t="s">
        <v>113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4"/>
      <c r="P12" s="13"/>
      <c r="Q12" s="13"/>
    </row>
    <row r="13" spans="2:17" ht="37.5" customHeight="1">
      <c r="B13" s="5">
        <v>6</v>
      </c>
      <c r="C13" s="185" t="s">
        <v>75</v>
      </c>
      <c r="D13" s="186"/>
      <c r="E13" s="198" t="s">
        <v>100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2"/>
      <c r="P13" s="13"/>
      <c r="Q13" s="13"/>
    </row>
    <row r="14" spans="2:17" ht="28.5" customHeight="1">
      <c r="B14" s="5">
        <v>7</v>
      </c>
      <c r="C14" s="185" t="s">
        <v>4</v>
      </c>
      <c r="D14" s="186"/>
      <c r="E14" s="198" t="s">
        <v>94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2"/>
      <c r="P14" s="13"/>
      <c r="Q14" s="13"/>
    </row>
    <row r="15" spans="2:17" ht="138" customHeight="1">
      <c r="B15" s="5">
        <v>8</v>
      </c>
      <c r="C15" s="185" t="s">
        <v>57</v>
      </c>
      <c r="D15" s="186"/>
      <c r="E15" s="190" t="s">
        <v>110</v>
      </c>
      <c r="F15" s="199"/>
      <c r="G15" s="199"/>
      <c r="H15" s="199"/>
      <c r="I15" s="199"/>
      <c r="J15" s="199"/>
      <c r="K15" s="199"/>
      <c r="L15" s="199"/>
      <c r="M15" s="199"/>
      <c r="N15" s="199"/>
      <c r="O15" s="200"/>
      <c r="P15" s="13"/>
      <c r="Q15" s="13"/>
    </row>
    <row r="16" spans="2:17" ht="30" customHeight="1">
      <c r="B16" s="5">
        <v>9</v>
      </c>
      <c r="C16" s="185" t="s">
        <v>0</v>
      </c>
      <c r="D16" s="186"/>
      <c r="E16" s="195" t="s">
        <v>95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7"/>
      <c r="P16" s="13"/>
      <c r="Q16" s="13"/>
    </row>
    <row r="17" spans="2:17" ht="101.25" customHeight="1">
      <c r="B17" s="5">
        <v>10</v>
      </c>
      <c r="C17" s="185" t="s">
        <v>72</v>
      </c>
      <c r="D17" s="186"/>
      <c r="E17" s="187"/>
      <c r="F17" s="196"/>
      <c r="G17" s="196"/>
      <c r="H17" s="196"/>
      <c r="I17" s="196"/>
      <c r="J17" s="196"/>
      <c r="K17" s="196"/>
      <c r="L17" s="196"/>
      <c r="M17" s="196"/>
      <c r="N17" s="196"/>
      <c r="O17" s="197"/>
      <c r="P17" s="13"/>
      <c r="Q17" s="13"/>
    </row>
    <row r="18" spans="2:17" ht="99" customHeight="1">
      <c r="B18" s="5">
        <v>11</v>
      </c>
      <c r="C18" s="185" t="s">
        <v>73</v>
      </c>
      <c r="D18" s="186"/>
      <c r="E18" s="187" t="s">
        <v>114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9"/>
      <c r="P18" s="13"/>
      <c r="Q18" s="13"/>
    </row>
    <row r="19" spans="2:17" ht="48" customHeight="1">
      <c r="B19" s="5">
        <v>12</v>
      </c>
      <c r="C19" s="185" t="s">
        <v>55</v>
      </c>
      <c r="D19" s="186"/>
      <c r="E19" s="187"/>
      <c r="F19" s="188"/>
      <c r="G19" s="188"/>
      <c r="H19" s="188"/>
      <c r="I19" s="188"/>
      <c r="J19" s="188"/>
      <c r="K19" s="188"/>
      <c r="L19" s="188"/>
      <c r="M19" s="188"/>
      <c r="N19" s="188"/>
      <c r="O19" s="189"/>
      <c r="P19" s="13"/>
      <c r="Q19" s="13"/>
    </row>
    <row r="20" spans="2:17" ht="52.5" customHeight="1">
      <c r="B20" s="5">
        <v>13</v>
      </c>
      <c r="C20" s="185" t="s">
        <v>19</v>
      </c>
      <c r="D20" s="186"/>
      <c r="E20" s="190"/>
      <c r="F20" s="191"/>
      <c r="G20" s="191"/>
      <c r="H20" s="191"/>
      <c r="I20" s="191"/>
      <c r="J20" s="191"/>
      <c r="K20" s="191"/>
      <c r="L20" s="191"/>
      <c r="M20" s="191"/>
      <c r="N20" s="191"/>
      <c r="O20" s="192"/>
      <c r="P20" s="13"/>
      <c r="Q20" s="13"/>
    </row>
    <row r="21" spans="2:17" ht="132.75" customHeight="1" thickBot="1">
      <c r="B21" s="5">
        <v>14</v>
      </c>
      <c r="C21" s="162" t="s">
        <v>79</v>
      </c>
      <c r="D21" s="163"/>
      <c r="E21" s="164"/>
      <c r="F21" s="193"/>
      <c r="G21" s="193"/>
      <c r="H21" s="193"/>
      <c r="I21" s="193"/>
      <c r="J21" s="193"/>
      <c r="K21" s="193"/>
      <c r="L21" s="193"/>
      <c r="M21" s="193"/>
      <c r="N21" s="193"/>
      <c r="O21" s="194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9" t="s">
        <v>27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77" t="s">
        <v>80</v>
      </c>
      <c r="D26" s="178"/>
      <c r="E26" s="179" t="s">
        <v>101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1"/>
      <c r="P26" s="13"/>
      <c r="Q26" s="13"/>
    </row>
    <row r="27" spans="2:17" ht="74.25" customHeight="1" thickBot="1">
      <c r="B27" s="5">
        <v>16</v>
      </c>
      <c r="C27" s="157" t="s">
        <v>81</v>
      </c>
      <c r="D27" s="158"/>
      <c r="E27" s="179" t="s">
        <v>120</v>
      </c>
      <c r="F27" s="180"/>
      <c r="G27" s="180"/>
      <c r="H27" s="180"/>
      <c r="I27" s="180"/>
      <c r="J27" s="180"/>
      <c r="K27" s="180"/>
      <c r="L27" s="180"/>
      <c r="M27" s="180"/>
      <c r="N27" s="180"/>
      <c r="O27" s="181"/>
      <c r="P27" s="13"/>
      <c r="Q27" s="13"/>
    </row>
    <row r="28" spans="2:17" ht="109.5" customHeight="1" thickBot="1">
      <c r="B28" s="5">
        <v>17</v>
      </c>
      <c r="C28" s="157" t="s">
        <v>82</v>
      </c>
      <c r="D28" s="158"/>
      <c r="E28" s="179" t="s">
        <v>101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1"/>
      <c r="P28" s="13"/>
      <c r="Q28" s="13"/>
    </row>
    <row r="29" spans="2:17" ht="45.75" customHeight="1">
      <c r="B29" s="5">
        <v>18</v>
      </c>
      <c r="C29" s="157" t="s">
        <v>83</v>
      </c>
      <c r="D29" s="158"/>
      <c r="E29" s="179" t="s">
        <v>119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9" t="s">
        <v>3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77" t="s">
        <v>1</v>
      </c>
      <c r="D34" s="178"/>
      <c r="E34" s="159" t="s">
        <v>115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1"/>
      <c r="P34" s="13"/>
      <c r="Q34" s="13"/>
    </row>
    <row r="35" spans="2:17" ht="90" customHeight="1">
      <c r="B35" s="5">
        <v>20</v>
      </c>
      <c r="C35" s="157" t="s">
        <v>84</v>
      </c>
      <c r="D35" s="158"/>
      <c r="E35" s="182" t="s">
        <v>122</v>
      </c>
      <c r="F35" s="183"/>
      <c r="G35" s="183"/>
      <c r="H35" s="183"/>
      <c r="I35" s="183"/>
      <c r="J35" s="183"/>
      <c r="K35" s="183"/>
      <c r="L35" s="183"/>
      <c r="M35" s="183"/>
      <c r="N35" s="183"/>
      <c r="O35" s="184"/>
      <c r="P35" s="13"/>
      <c r="Q35" s="13"/>
    </row>
    <row r="36" spans="2:17" ht="48.75" customHeight="1">
      <c r="B36" s="5">
        <v>21</v>
      </c>
      <c r="C36" s="157" t="s">
        <v>76</v>
      </c>
      <c r="D36" s="158"/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13"/>
      <c r="Q36" s="13"/>
    </row>
    <row r="37" spans="2:17" ht="110.25" customHeight="1" thickBot="1">
      <c r="B37" s="5">
        <v>22</v>
      </c>
      <c r="C37" s="162" t="s">
        <v>85</v>
      </c>
      <c r="D37" s="163"/>
      <c r="E37" s="164" t="s">
        <v>102</v>
      </c>
      <c r="F37" s="165"/>
      <c r="G37" s="165"/>
      <c r="H37" s="165"/>
      <c r="I37" s="165"/>
      <c r="J37" s="165"/>
      <c r="K37" s="165"/>
      <c r="L37" s="165"/>
      <c r="M37" s="165"/>
      <c r="N37" s="165"/>
      <c r="O37" s="16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9" t="s">
        <v>13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77" t="s">
        <v>86</v>
      </c>
      <c r="D42" s="178"/>
      <c r="E42" s="159" t="s">
        <v>103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  <c r="P42" s="13"/>
      <c r="Q42" s="13"/>
    </row>
    <row r="43" spans="2:17" ht="83.25" customHeight="1">
      <c r="B43" s="5">
        <v>24</v>
      </c>
      <c r="C43" s="157" t="s">
        <v>87</v>
      </c>
      <c r="D43" s="158"/>
      <c r="E43" s="159" t="s">
        <v>103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  <c r="P43" s="13"/>
      <c r="Q43" s="13"/>
    </row>
    <row r="44" spans="2:17" ht="83.25" customHeight="1" thickBot="1">
      <c r="B44" s="5">
        <v>25</v>
      </c>
      <c r="C44" s="162" t="s">
        <v>88</v>
      </c>
      <c r="D44" s="163"/>
      <c r="E44" s="164" t="s">
        <v>121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9" t="s">
        <v>51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67" t="s">
        <v>34</v>
      </c>
      <c r="C51" s="169" t="s">
        <v>33</v>
      </c>
      <c r="D51" s="170"/>
      <c r="E51" s="171" t="s">
        <v>52</v>
      </c>
      <c r="F51" s="172"/>
      <c r="G51" s="172"/>
      <c r="H51" s="172"/>
      <c r="I51" s="172"/>
      <c r="J51" s="172"/>
      <c r="K51" s="172"/>
      <c r="L51" s="172"/>
      <c r="M51" s="172"/>
      <c r="N51" s="172"/>
      <c r="O51" s="173"/>
      <c r="P51" s="13"/>
      <c r="Q51" s="13"/>
    </row>
    <row r="52" spans="2:17" ht="16.5" thickBot="1">
      <c r="B52" s="168"/>
      <c r="C52" s="151" t="s">
        <v>97</v>
      </c>
      <c r="D52" s="152"/>
      <c r="E52" s="153" t="s">
        <v>100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5"/>
      <c r="P52" s="13"/>
      <c r="Q52" s="13"/>
    </row>
    <row r="53" spans="2:17" ht="36.75" customHeight="1" thickBot="1">
      <c r="B53" s="46"/>
      <c r="C53" s="151" t="s">
        <v>98</v>
      </c>
      <c r="D53" s="152"/>
      <c r="E53" s="153" t="s">
        <v>100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5"/>
      <c r="P53" s="13"/>
      <c r="Q53" s="13"/>
    </row>
    <row r="54" spans="2:17" ht="45" customHeight="1" thickBot="1">
      <c r="B54" s="46"/>
      <c r="C54" s="151" t="s">
        <v>96</v>
      </c>
      <c r="D54" s="152"/>
      <c r="E54" s="153"/>
      <c r="F54" s="154"/>
      <c r="G54" s="154"/>
      <c r="H54" s="154"/>
      <c r="I54" s="154"/>
      <c r="J54" s="154"/>
      <c r="K54" s="154"/>
      <c r="L54" s="154"/>
      <c r="M54" s="154"/>
      <c r="N54" s="154"/>
      <c r="O54" s="155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56" t="s">
        <v>29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0" t="s">
        <v>35</v>
      </c>
      <c r="D59" s="90"/>
      <c r="E59" s="90" t="s">
        <v>36</v>
      </c>
      <c r="F59" s="90"/>
      <c r="G59" s="90"/>
      <c r="H59" s="90"/>
      <c r="I59" s="90" t="s">
        <v>37</v>
      </c>
      <c r="J59" s="90"/>
      <c r="K59" s="90"/>
      <c r="L59" s="90"/>
      <c r="M59" s="92" t="s">
        <v>38</v>
      </c>
      <c r="N59" s="92"/>
      <c r="O59" s="92"/>
      <c r="P59" s="13"/>
      <c r="Q59" s="13"/>
    </row>
    <row r="60" spans="2:17" s="1" customFormat="1" ht="60" customHeight="1" thickBot="1">
      <c r="B60" s="4"/>
      <c r="C60" s="121" t="s">
        <v>53</v>
      </c>
      <c r="D60" s="122"/>
      <c r="E60" s="121" t="s">
        <v>28</v>
      </c>
      <c r="F60" s="123"/>
      <c r="G60" s="123"/>
      <c r="H60" s="123"/>
      <c r="I60" s="121" t="s">
        <v>56</v>
      </c>
      <c r="J60" s="123"/>
      <c r="K60" s="123"/>
      <c r="L60" s="122"/>
      <c r="M60" s="138" t="s">
        <v>20</v>
      </c>
      <c r="N60" s="138"/>
      <c r="O60" s="139"/>
      <c r="P60" s="13"/>
      <c r="Q60" s="13"/>
    </row>
    <row r="61" spans="2:17" s="17" customFormat="1" ht="15.75">
      <c r="B61" s="49"/>
      <c r="C61" s="140" t="s">
        <v>111</v>
      </c>
      <c r="D61" s="141"/>
      <c r="E61" s="142"/>
      <c r="F61" s="143"/>
      <c r="G61" s="143"/>
      <c r="H61" s="144"/>
      <c r="I61" s="145">
        <v>2</v>
      </c>
      <c r="J61" s="146"/>
      <c r="K61" s="146"/>
      <c r="L61" s="147"/>
      <c r="M61" s="148"/>
      <c r="N61" s="149"/>
      <c r="O61" s="15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9" t="s">
        <v>21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0" t="s">
        <v>39</v>
      </c>
      <c r="D65" s="90"/>
      <c r="E65" s="90" t="s">
        <v>40</v>
      </c>
      <c r="F65" s="90"/>
      <c r="G65" s="90"/>
      <c r="H65" s="90"/>
      <c r="I65" s="92" t="s">
        <v>41</v>
      </c>
      <c r="J65" s="92"/>
      <c r="K65" s="92"/>
      <c r="L65" s="92"/>
      <c r="M65" s="92"/>
      <c r="N65" s="92"/>
      <c r="O65" s="92"/>
      <c r="P65" s="13"/>
      <c r="Q65" s="13"/>
    </row>
    <row r="66" spans="2:17" ht="15.75" customHeight="1" thickBot="1">
      <c r="B66" s="4"/>
      <c r="C66" s="121" t="s">
        <v>5</v>
      </c>
      <c r="D66" s="122"/>
      <c r="E66" s="121" t="s">
        <v>6</v>
      </c>
      <c r="F66" s="123"/>
      <c r="G66" s="123"/>
      <c r="H66" s="122"/>
      <c r="I66" s="138" t="s">
        <v>58</v>
      </c>
      <c r="J66" s="138"/>
      <c r="K66" s="138"/>
      <c r="L66" s="138"/>
      <c r="M66" s="138"/>
      <c r="N66" s="138"/>
      <c r="O66" s="139"/>
      <c r="P66" s="13"/>
      <c r="Q66" s="13"/>
    </row>
    <row r="67" spans="2:17" ht="15.75">
      <c r="C67" s="133" t="s">
        <v>16</v>
      </c>
      <c r="D67" s="134"/>
      <c r="E67" s="135"/>
      <c r="F67" s="136"/>
      <c r="G67" s="136"/>
      <c r="H67" s="137"/>
      <c r="I67" s="110"/>
      <c r="J67" s="110"/>
      <c r="K67" s="110"/>
      <c r="L67" s="110"/>
      <c r="M67" s="110"/>
      <c r="N67" s="110"/>
      <c r="O67" s="111"/>
      <c r="P67" s="13"/>
      <c r="Q67" s="13"/>
    </row>
    <row r="68" spans="2:17" ht="15.75">
      <c r="C68" s="133" t="s">
        <v>18</v>
      </c>
      <c r="D68" s="134"/>
      <c r="E68" s="135"/>
      <c r="F68" s="136"/>
      <c r="G68" s="136"/>
      <c r="H68" s="137"/>
      <c r="I68" s="110"/>
      <c r="J68" s="110"/>
      <c r="K68" s="110"/>
      <c r="L68" s="110"/>
      <c r="M68" s="110"/>
      <c r="N68" s="110"/>
      <c r="O68" s="111"/>
      <c r="P68" s="13"/>
      <c r="Q68" s="13"/>
    </row>
    <row r="69" spans="2:17" ht="15.75" customHeight="1" thickBot="1">
      <c r="C69" s="128" t="s">
        <v>17</v>
      </c>
      <c r="D69" s="129"/>
      <c r="E69" s="130"/>
      <c r="F69" s="131"/>
      <c r="G69" s="131"/>
      <c r="H69" s="132"/>
      <c r="I69" s="114"/>
      <c r="J69" s="114"/>
      <c r="K69" s="114"/>
      <c r="L69" s="114"/>
      <c r="M69" s="114"/>
      <c r="N69" s="114"/>
      <c r="O69" s="115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9" t="s">
        <v>59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16" t="s">
        <v>42</v>
      </c>
      <c r="D73" s="117"/>
      <c r="E73" s="117"/>
      <c r="F73" s="118"/>
      <c r="G73" s="91" t="s">
        <v>43</v>
      </c>
      <c r="H73" s="91"/>
      <c r="I73" s="91"/>
      <c r="J73" s="98" t="s">
        <v>44</v>
      </c>
      <c r="K73" s="98"/>
      <c r="L73" s="98"/>
      <c r="M73" s="98"/>
      <c r="N73" s="98"/>
      <c r="O73" s="98"/>
      <c r="P73" s="13"/>
      <c r="Q73" s="13"/>
    </row>
    <row r="74" spans="2:17" ht="37.5" customHeight="1" thickBot="1">
      <c r="C74" s="76" t="s">
        <v>61</v>
      </c>
      <c r="D74" s="77"/>
      <c r="E74" s="121" t="s">
        <v>22</v>
      </c>
      <c r="F74" s="122"/>
      <c r="G74" s="121" t="s">
        <v>23</v>
      </c>
      <c r="H74" s="123"/>
      <c r="I74" s="122"/>
      <c r="J74" s="100" t="s">
        <v>60</v>
      </c>
      <c r="K74" s="100"/>
      <c r="L74" s="100"/>
      <c r="M74" s="100"/>
      <c r="N74" s="100"/>
      <c r="O74" s="101"/>
      <c r="P74" s="13"/>
      <c r="Q74" s="13"/>
    </row>
    <row r="75" spans="2:17" ht="78.75" customHeight="1" thickBot="1">
      <c r="C75" s="103"/>
      <c r="D75" s="105"/>
      <c r="E75" s="121"/>
      <c r="F75" s="122"/>
      <c r="G75" s="121"/>
      <c r="H75" s="123"/>
      <c r="I75" s="122"/>
      <c r="J75" s="99"/>
      <c r="K75" s="100"/>
      <c r="L75" s="100"/>
      <c r="M75" s="100"/>
      <c r="N75" s="100"/>
      <c r="O75" s="101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16" t="s">
        <v>45</v>
      </c>
      <c r="D77" s="117"/>
      <c r="E77" s="117"/>
      <c r="F77" s="118"/>
      <c r="G77" s="91" t="s">
        <v>46</v>
      </c>
      <c r="H77" s="91"/>
      <c r="I77" s="91"/>
      <c r="J77" s="98" t="s">
        <v>47</v>
      </c>
      <c r="K77" s="98"/>
      <c r="L77" s="98"/>
      <c r="M77" s="98"/>
      <c r="N77" s="98"/>
      <c r="O77" s="98"/>
      <c r="P77" s="13"/>
      <c r="Q77" s="13"/>
    </row>
    <row r="78" spans="2:17" ht="38.25" customHeight="1" thickBot="1">
      <c r="C78" s="76" t="s">
        <v>62</v>
      </c>
      <c r="D78" s="77"/>
      <c r="E78" s="121" t="s">
        <v>22</v>
      </c>
      <c r="F78" s="122"/>
      <c r="G78" s="121" t="s">
        <v>23</v>
      </c>
      <c r="H78" s="123"/>
      <c r="I78" s="122"/>
      <c r="J78" s="100" t="s">
        <v>60</v>
      </c>
      <c r="K78" s="100"/>
      <c r="L78" s="100"/>
      <c r="M78" s="100"/>
      <c r="N78" s="100"/>
      <c r="O78" s="101"/>
      <c r="P78" s="13"/>
      <c r="Q78" s="13"/>
    </row>
    <row r="79" spans="2:17" ht="15" customHeight="1">
      <c r="C79" s="119"/>
      <c r="D79" s="120"/>
      <c r="E79" s="124"/>
      <c r="F79" s="124"/>
      <c r="G79" s="124"/>
      <c r="H79" s="124"/>
      <c r="I79" s="124"/>
      <c r="J79" s="125"/>
      <c r="K79" s="126"/>
      <c r="L79" s="126"/>
      <c r="M79" s="126"/>
      <c r="N79" s="126"/>
      <c r="O79" s="127"/>
      <c r="P79" s="13"/>
      <c r="Q79" s="13"/>
    </row>
    <row r="80" spans="2:17" ht="15" customHeight="1">
      <c r="C80" s="119"/>
      <c r="D80" s="120"/>
      <c r="E80" s="108"/>
      <c r="F80" s="108"/>
      <c r="G80" s="108"/>
      <c r="H80" s="108"/>
      <c r="I80" s="108"/>
      <c r="J80" s="109"/>
      <c r="K80" s="110"/>
      <c r="L80" s="110"/>
      <c r="M80" s="110"/>
      <c r="N80" s="110"/>
      <c r="O80" s="111"/>
      <c r="P80" s="13"/>
      <c r="Q80" s="13"/>
    </row>
    <row r="81" spans="2:17" ht="15.75" customHeight="1" thickBot="1">
      <c r="C81" s="103"/>
      <c r="D81" s="105"/>
      <c r="E81" s="112"/>
      <c r="F81" s="112"/>
      <c r="G81" s="112"/>
      <c r="H81" s="112"/>
      <c r="I81" s="112"/>
      <c r="J81" s="113"/>
      <c r="K81" s="114"/>
      <c r="L81" s="114"/>
      <c r="M81" s="114"/>
      <c r="N81" s="114"/>
      <c r="O81" s="115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9" t="s">
        <v>8</v>
      </c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98" t="s">
        <v>48</v>
      </c>
      <c r="D85" s="98"/>
      <c r="E85" s="98"/>
      <c r="F85" s="98"/>
      <c r="G85" s="91" t="s">
        <v>49</v>
      </c>
      <c r="H85" s="91"/>
      <c r="I85" s="91"/>
      <c r="J85" s="91"/>
      <c r="K85" s="91"/>
      <c r="L85" s="92" t="s">
        <v>50</v>
      </c>
      <c r="M85" s="92"/>
      <c r="N85" s="92"/>
      <c r="O85" s="92"/>
      <c r="P85" s="13"/>
      <c r="Q85" s="13"/>
    </row>
    <row r="86" spans="2:17" ht="31.5" customHeight="1">
      <c r="C86" s="80" t="s">
        <v>9</v>
      </c>
      <c r="D86" s="81"/>
      <c r="E86" s="81"/>
      <c r="F86" s="82"/>
      <c r="G86" s="76" t="s">
        <v>89</v>
      </c>
      <c r="H86" s="102"/>
      <c r="I86" s="102"/>
      <c r="J86" s="102"/>
      <c r="K86" s="77"/>
      <c r="L86" s="81" t="s">
        <v>71</v>
      </c>
      <c r="M86" s="81"/>
      <c r="N86" s="81"/>
      <c r="O86" s="82"/>
      <c r="P86" s="13"/>
      <c r="Q86" s="13"/>
    </row>
    <row r="87" spans="2:17" ht="24.75" customHeight="1" thickBot="1">
      <c r="C87" s="99"/>
      <c r="D87" s="100"/>
      <c r="E87" s="100"/>
      <c r="F87" s="101"/>
      <c r="G87" s="103"/>
      <c r="H87" s="104"/>
      <c r="I87" s="104"/>
      <c r="J87" s="104"/>
      <c r="K87" s="105"/>
      <c r="L87" s="106" t="s">
        <v>31</v>
      </c>
      <c r="M87" s="107"/>
      <c r="N87" s="107"/>
      <c r="O87" s="43" t="s">
        <v>32</v>
      </c>
      <c r="P87" s="13"/>
      <c r="Q87" s="13"/>
    </row>
    <row r="88" spans="2:17" ht="16.5" thickBot="1">
      <c r="C88" s="93" t="s">
        <v>91</v>
      </c>
      <c r="D88" s="94"/>
      <c r="E88" s="94"/>
      <c r="F88" s="95"/>
      <c r="G88" s="96" t="s">
        <v>104</v>
      </c>
      <c r="H88" s="96"/>
      <c r="I88" s="96"/>
      <c r="J88" s="96"/>
      <c r="K88" s="96"/>
      <c r="L88" s="97" t="s">
        <v>107</v>
      </c>
      <c r="M88" s="97"/>
      <c r="N88" s="97"/>
      <c r="O88" s="47" t="s">
        <v>107</v>
      </c>
      <c r="P88" s="24"/>
    </row>
    <row r="89" spans="2:17" ht="16.5" thickBot="1">
      <c r="C89" s="93" t="s">
        <v>92</v>
      </c>
      <c r="D89" s="94"/>
      <c r="E89" s="94"/>
      <c r="F89" s="95"/>
      <c r="G89" s="96" t="s">
        <v>104</v>
      </c>
      <c r="H89" s="96"/>
      <c r="I89" s="96"/>
      <c r="J89" s="96"/>
      <c r="K89" s="96"/>
      <c r="L89" s="97" t="s">
        <v>107</v>
      </c>
      <c r="M89" s="97"/>
      <c r="N89" s="97"/>
      <c r="O89" s="47" t="s">
        <v>107</v>
      </c>
      <c r="P89" s="24"/>
    </row>
    <row r="90" spans="2:17" ht="16.5" thickBot="1">
      <c r="C90" s="93" t="s">
        <v>93</v>
      </c>
      <c r="D90" s="94"/>
      <c r="E90" s="94"/>
      <c r="F90" s="95"/>
      <c r="G90" s="96" t="s">
        <v>104</v>
      </c>
      <c r="H90" s="96"/>
      <c r="I90" s="96"/>
      <c r="J90" s="96"/>
      <c r="K90" s="96"/>
      <c r="L90" s="97" t="s">
        <v>108</v>
      </c>
      <c r="M90" s="97"/>
      <c r="N90" s="97"/>
      <c r="O90" s="47" t="s">
        <v>108</v>
      </c>
      <c r="P90" s="24"/>
    </row>
    <row r="91" spans="2:17" ht="15.75">
      <c r="C91" s="93" t="s">
        <v>106</v>
      </c>
      <c r="D91" s="94"/>
      <c r="E91" s="94"/>
      <c r="F91" s="95"/>
      <c r="G91" s="96" t="s">
        <v>104</v>
      </c>
      <c r="H91" s="96"/>
      <c r="I91" s="96"/>
      <c r="J91" s="96"/>
      <c r="K91" s="96"/>
      <c r="L91" s="97" t="s">
        <v>99</v>
      </c>
      <c r="M91" s="97"/>
      <c r="N91" s="97"/>
      <c r="O91" s="47" t="s">
        <v>99</v>
      </c>
      <c r="P91" s="24"/>
    </row>
    <row r="92" spans="2:17" ht="29.25" customHeight="1" thickBot="1">
      <c r="C92" s="86" t="s">
        <v>30</v>
      </c>
      <c r="D92" s="87"/>
      <c r="E92" s="87"/>
      <c r="F92" s="87"/>
      <c r="G92" s="87"/>
      <c r="H92" s="87"/>
      <c r="I92" s="87"/>
      <c r="J92" s="87"/>
      <c r="K92" s="87"/>
      <c r="L92" s="88"/>
      <c r="M92" s="88"/>
      <c r="N92" s="88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9" t="s">
        <v>24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0" t="s">
        <v>63</v>
      </c>
      <c r="D97" s="90"/>
      <c r="E97" s="90" t="s">
        <v>64</v>
      </c>
      <c r="F97" s="90"/>
      <c r="G97" s="91" t="s">
        <v>65</v>
      </c>
      <c r="H97" s="91"/>
      <c r="I97" s="90" t="s">
        <v>66</v>
      </c>
      <c r="J97" s="90"/>
      <c r="K97" s="90"/>
      <c r="L97" s="92" t="s">
        <v>67</v>
      </c>
      <c r="M97" s="92"/>
      <c r="N97" s="92"/>
      <c r="O97" s="51" t="s">
        <v>70</v>
      </c>
      <c r="P97" s="13"/>
      <c r="Q97" s="13"/>
    </row>
    <row r="98" spans="2:17" ht="134.25" customHeight="1">
      <c r="C98" s="76" t="s">
        <v>15</v>
      </c>
      <c r="D98" s="77"/>
      <c r="E98" s="76" t="s">
        <v>90</v>
      </c>
      <c r="F98" s="77"/>
      <c r="G98" s="76" t="s">
        <v>26</v>
      </c>
      <c r="H98" s="77"/>
      <c r="I98" s="76" t="s">
        <v>68</v>
      </c>
      <c r="J98" s="78"/>
      <c r="K98" s="79"/>
      <c r="L98" s="80" t="s">
        <v>69</v>
      </c>
      <c r="M98" s="81"/>
      <c r="N98" s="82"/>
      <c r="O98" s="52" t="s">
        <v>74</v>
      </c>
      <c r="P98" s="13"/>
      <c r="Q98" s="13"/>
    </row>
    <row r="99" spans="2:17" ht="36" customHeight="1" thickBot="1">
      <c r="C99" s="83" t="s">
        <v>122</v>
      </c>
      <c r="D99" s="84"/>
      <c r="E99" s="37" t="s">
        <v>100</v>
      </c>
      <c r="F99" s="38" t="s">
        <v>100</v>
      </c>
      <c r="G99" s="85" t="s">
        <v>100</v>
      </c>
      <c r="H99" s="85"/>
      <c r="I99" s="208">
        <v>0.70799999999999996</v>
      </c>
      <c r="J99" s="208"/>
      <c r="K99" s="208"/>
      <c r="L99" s="209">
        <f>I99</f>
        <v>0.70799999999999996</v>
      </c>
      <c r="M99" s="210"/>
      <c r="N99" s="211"/>
      <c r="O99" s="48" t="s">
        <v>105</v>
      </c>
      <c r="P99" s="13"/>
      <c r="Q99" s="13"/>
    </row>
    <row r="100" spans="2:17" ht="15.75" customHeight="1" thickBot="1">
      <c r="C100" s="60" t="s">
        <v>25</v>
      </c>
      <c r="D100" s="61"/>
      <c r="E100" s="41" t="s">
        <v>100</v>
      </c>
      <c r="F100" s="40" t="s">
        <v>100</v>
      </c>
      <c r="G100" s="62" t="s">
        <v>100</v>
      </c>
      <c r="H100" s="63"/>
      <c r="I100" s="212">
        <f>SUM(I99:K99)</f>
        <v>0.70799999999999996</v>
      </c>
      <c r="J100" s="213"/>
      <c r="K100" s="214"/>
      <c r="L100" s="215">
        <f>I100</f>
        <v>0.70799999999999996</v>
      </c>
      <c r="M100" s="216"/>
      <c r="N100" s="217"/>
      <c r="O100" s="39"/>
    </row>
    <row r="101" spans="2:17">
      <c r="E101" s="2"/>
      <c r="O101" s="44"/>
    </row>
    <row r="103" spans="2:17" ht="13.5" thickBot="1">
      <c r="C103" s="53" t="s">
        <v>7</v>
      </c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</row>
    <row r="104" spans="2:17" ht="36" customHeight="1">
      <c r="B104" s="6">
        <v>47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2"/>
    </row>
    <row r="105" spans="2:17" ht="36" customHeight="1" thickBot="1">
      <c r="C105" s="73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5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3" t="s">
        <v>54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</row>
    <row r="108" spans="2:17" ht="21" thickBot="1"/>
    <row r="109" spans="2:17" ht="66" customHeight="1">
      <c r="B109" s="6">
        <v>48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6"/>
    </row>
    <row r="110" spans="2:17" ht="16.5" customHeight="1" thickBot="1">
      <c r="C110" s="57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zoomScale="70" zoomScaleNormal="70"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3" t="s">
        <v>109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77" t="s">
        <v>10</v>
      </c>
      <c r="D5" s="178"/>
      <c r="E5" s="182" t="s">
        <v>124</v>
      </c>
      <c r="F5" s="183"/>
      <c r="G5" s="183"/>
      <c r="H5" s="183"/>
      <c r="I5" s="183"/>
      <c r="J5" s="183"/>
      <c r="K5" s="183"/>
      <c r="L5" s="183"/>
      <c r="M5" s="183"/>
      <c r="N5" s="183"/>
      <c r="O5" s="184"/>
      <c r="P5" s="13"/>
      <c r="Q5" s="13"/>
    </row>
    <row r="6" spans="2:17" ht="30" customHeight="1">
      <c r="B6" s="5">
        <v>2</v>
      </c>
      <c r="C6" s="185" t="s">
        <v>77</v>
      </c>
      <c r="D6" s="186"/>
      <c r="E6" s="195" t="s">
        <v>125</v>
      </c>
      <c r="F6" s="197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62" t="s">
        <v>11</v>
      </c>
      <c r="D7" s="163"/>
      <c r="E7" s="206">
        <v>43157</v>
      </c>
      <c r="F7" s="207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01"/>
      <c r="Q8" s="13"/>
    </row>
    <row r="9" spans="2:17" ht="16.5" customHeight="1">
      <c r="B9" s="7"/>
      <c r="C9" s="202" t="s">
        <v>2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1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77" t="s">
        <v>78</v>
      </c>
      <c r="D11" s="178"/>
      <c r="E11" s="203" t="s">
        <v>116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5"/>
      <c r="P11" s="13"/>
      <c r="Q11" s="13"/>
    </row>
    <row r="12" spans="2:17" ht="42" customHeight="1">
      <c r="B12" s="5">
        <v>5</v>
      </c>
      <c r="C12" s="185" t="s">
        <v>14</v>
      </c>
      <c r="D12" s="186"/>
      <c r="E12" s="182" t="s">
        <v>113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4"/>
      <c r="P12" s="13"/>
      <c r="Q12" s="13"/>
    </row>
    <row r="13" spans="2:17" ht="37.5" customHeight="1">
      <c r="B13" s="5">
        <v>6</v>
      </c>
      <c r="C13" s="185" t="s">
        <v>75</v>
      </c>
      <c r="D13" s="186"/>
      <c r="E13" s="198" t="s">
        <v>100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2"/>
      <c r="P13" s="13"/>
      <c r="Q13" s="13"/>
    </row>
    <row r="14" spans="2:17" ht="28.5" customHeight="1">
      <c r="B14" s="5">
        <v>7</v>
      </c>
      <c r="C14" s="185" t="s">
        <v>4</v>
      </c>
      <c r="D14" s="186"/>
      <c r="E14" s="198" t="s">
        <v>94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2"/>
      <c r="P14" s="13"/>
      <c r="Q14" s="13"/>
    </row>
    <row r="15" spans="2:17" ht="138" customHeight="1">
      <c r="B15" s="5">
        <v>8</v>
      </c>
      <c r="C15" s="185" t="s">
        <v>57</v>
      </c>
      <c r="D15" s="186"/>
      <c r="E15" s="190" t="s">
        <v>126</v>
      </c>
      <c r="F15" s="199"/>
      <c r="G15" s="199"/>
      <c r="H15" s="199"/>
      <c r="I15" s="199"/>
      <c r="J15" s="199"/>
      <c r="K15" s="199"/>
      <c r="L15" s="199"/>
      <c r="M15" s="199"/>
      <c r="N15" s="199"/>
      <c r="O15" s="200"/>
      <c r="P15" s="13"/>
      <c r="Q15" s="13"/>
    </row>
    <row r="16" spans="2:17" ht="30" customHeight="1">
      <c r="B16" s="5">
        <v>9</v>
      </c>
      <c r="C16" s="185" t="s">
        <v>0</v>
      </c>
      <c r="D16" s="186"/>
      <c r="E16" s="195" t="s">
        <v>95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7"/>
      <c r="P16" s="13"/>
      <c r="Q16" s="13"/>
    </row>
    <row r="17" spans="2:17" ht="101.25" customHeight="1">
      <c r="B17" s="5">
        <v>10</v>
      </c>
      <c r="C17" s="185" t="s">
        <v>72</v>
      </c>
      <c r="D17" s="186"/>
      <c r="E17" s="187"/>
      <c r="F17" s="196"/>
      <c r="G17" s="196"/>
      <c r="H17" s="196"/>
      <c r="I17" s="196"/>
      <c r="J17" s="196"/>
      <c r="K17" s="196"/>
      <c r="L17" s="196"/>
      <c r="M17" s="196"/>
      <c r="N17" s="196"/>
      <c r="O17" s="197"/>
      <c r="P17" s="13"/>
      <c r="Q17" s="13"/>
    </row>
    <row r="18" spans="2:17" ht="99" customHeight="1">
      <c r="B18" s="5">
        <v>11</v>
      </c>
      <c r="C18" s="185" t="s">
        <v>73</v>
      </c>
      <c r="D18" s="186"/>
      <c r="E18" s="187" t="s">
        <v>114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9"/>
      <c r="P18" s="13"/>
      <c r="Q18" s="13"/>
    </row>
    <row r="19" spans="2:17" ht="48" customHeight="1">
      <c r="B19" s="5">
        <v>12</v>
      </c>
      <c r="C19" s="185" t="s">
        <v>55</v>
      </c>
      <c r="D19" s="186"/>
      <c r="E19" s="187"/>
      <c r="F19" s="188"/>
      <c r="G19" s="188"/>
      <c r="H19" s="188"/>
      <c r="I19" s="188"/>
      <c r="J19" s="188"/>
      <c r="K19" s="188"/>
      <c r="L19" s="188"/>
      <c r="M19" s="188"/>
      <c r="N19" s="188"/>
      <c r="O19" s="189"/>
      <c r="P19" s="13"/>
      <c r="Q19" s="13"/>
    </row>
    <row r="20" spans="2:17" ht="52.5" customHeight="1">
      <c r="B20" s="5">
        <v>13</v>
      </c>
      <c r="C20" s="185" t="s">
        <v>19</v>
      </c>
      <c r="D20" s="186"/>
      <c r="E20" s="190"/>
      <c r="F20" s="191"/>
      <c r="G20" s="191"/>
      <c r="H20" s="191"/>
      <c r="I20" s="191"/>
      <c r="J20" s="191"/>
      <c r="K20" s="191"/>
      <c r="L20" s="191"/>
      <c r="M20" s="191"/>
      <c r="N20" s="191"/>
      <c r="O20" s="192"/>
      <c r="P20" s="13"/>
      <c r="Q20" s="13"/>
    </row>
    <row r="21" spans="2:17" ht="132.75" customHeight="1" thickBot="1">
      <c r="B21" s="5">
        <v>14</v>
      </c>
      <c r="C21" s="162" t="s">
        <v>79</v>
      </c>
      <c r="D21" s="163"/>
      <c r="E21" s="164"/>
      <c r="F21" s="193"/>
      <c r="G21" s="193"/>
      <c r="H21" s="193"/>
      <c r="I21" s="193"/>
      <c r="J21" s="193"/>
      <c r="K21" s="193"/>
      <c r="L21" s="193"/>
      <c r="M21" s="193"/>
      <c r="N21" s="193"/>
      <c r="O21" s="194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9" t="s">
        <v>27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77" t="s">
        <v>80</v>
      </c>
      <c r="D26" s="178"/>
      <c r="E26" s="179" t="s">
        <v>101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1"/>
      <c r="P26" s="13"/>
      <c r="Q26" s="13"/>
    </row>
    <row r="27" spans="2:17" ht="74.25" customHeight="1" thickBot="1">
      <c r="B27" s="5">
        <v>16</v>
      </c>
      <c r="C27" s="157" t="s">
        <v>81</v>
      </c>
      <c r="D27" s="158"/>
      <c r="E27" s="179" t="s">
        <v>120</v>
      </c>
      <c r="F27" s="180"/>
      <c r="G27" s="180"/>
      <c r="H27" s="180"/>
      <c r="I27" s="180"/>
      <c r="J27" s="180"/>
      <c r="K27" s="180"/>
      <c r="L27" s="180"/>
      <c r="M27" s="180"/>
      <c r="N27" s="180"/>
      <c r="O27" s="181"/>
      <c r="P27" s="13"/>
      <c r="Q27" s="13"/>
    </row>
    <row r="28" spans="2:17" ht="109.5" customHeight="1" thickBot="1">
      <c r="B28" s="5">
        <v>17</v>
      </c>
      <c r="C28" s="157" t="s">
        <v>82</v>
      </c>
      <c r="D28" s="158"/>
      <c r="E28" s="179" t="s">
        <v>101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1"/>
      <c r="P28" s="13"/>
      <c r="Q28" s="13"/>
    </row>
    <row r="29" spans="2:17" ht="45.75" customHeight="1">
      <c r="B29" s="5">
        <v>18</v>
      </c>
      <c r="C29" s="157" t="s">
        <v>83</v>
      </c>
      <c r="D29" s="158"/>
      <c r="E29" s="179" t="s">
        <v>119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9" t="s">
        <v>3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77" t="s">
        <v>1</v>
      </c>
      <c r="D34" s="178"/>
      <c r="E34" s="159" t="s">
        <v>115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1"/>
      <c r="P34" s="13"/>
      <c r="Q34" s="13"/>
    </row>
    <row r="35" spans="2:17" ht="90" customHeight="1">
      <c r="B35" s="5">
        <v>20</v>
      </c>
      <c r="C35" s="157" t="s">
        <v>84</v>
      </c>
      <c r="D35" s="158"/>
      <c r="E35" s="182" t="s">
        <v>124</v>
      </c>
      <c r="F35" s="183"/>
      <c r="G35" s="183"/>
      <c r="H35" s="183"/>
      <c r="I35" s="183"/>
      <c r="J35" s="183"/>
      <c r="K35" s="183"/>
      <c r="L35" s="183"/>
      <c r="M35" s="183"/>
      <c r="N35" s="183"/>
      <c r="O35" s="184"/>
      <c r="P35" s="13"/>
      <c r="Q35" s="13"/>
    </row>
    <row r="36" spans="2:17" ht="48.75" customHeight="1">
      <c r="B36" s="5">
        <v>21</v>
      </c>
      <c r="C36" s="157" t="s">
        <v>76</v>
      </c>
      <c r="D36" s="158"/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13"/>
      <c r="Q36" s="13"/>
    </row>
    <row r="37" spans="2:17" ht="110.25" customHeight="1" thickBot="1">
      <c r="B37" s="5">
        <v>22</v>
      </c>
      <c r="C37" s="162" t="s">
        <v>85</v>
      </c>
      <c r="D37" s="163"/>
      <c r="E37" s="164" t="s">
        <v>102</v>
      </c>
      <c r="F37" s="165"/>
      <c r="G37" s="165"/>
      <c r="H37" s="165"/>
      <c r="I37" s="165"/>
      <c r="J37" s="165"/>
      <c r="K37" s="165"/>
      <c r="L37" s="165"/>
      <c r="M37" s="165"/>
      <c r="N37" s="165"/>
      <c r="O37" s="16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9" t="s">
        <v>13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77" t="s">
        <v>86</v>
      </c>
      <c r="D42" s="178"/>
      <c r="E42" s="159" t="s">
        <v>103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  <c r="P42" s="13"/>
      <c r="Q42" s="13"/>
    </row>
    <row r="43" spans="2:17" ht="83.25" customHeight="1">
      <c r="B43" s="5">
        <v>24</v>
      </c>
      <c r="C43" s="157" t="s">
        <v>87</v>
      </c>
      <c r="D43" s="158"/>
      <c r="E43" s="159" t="s">
        <v>103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  <c r="P43" s="13"/>
      <c r="Q43" s="13"/>
    </row>
    <row r="44" spans="2:17" ht="83.25" customHeight="1" thickBot="1">
      <c r="B44" s="5">
        <v>25</v>
      </c>
      <c r="C44" s="162" t="s">
        <v>88</v>
      </c>
      <c r="D44" s="163"/>
      <c r="E44" s="164" t="s">
        <v>121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9" t="s">
        <v>51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67" t="s">
        <v>34</v>
      </c>
      <c r="C51" s="169" t="s">
        <v>33</v>
      </c>
      <c r="D51" s="170"/>
      <c r="E51" s="171" t="s">
        <v>52</v>
      </c>
      <c r="F51" s="172"/>
      <c r="G51" s="172"/>
      <c r="H51" s="172"/>
      <c r="I51" s="172"/>
      <c r="J51" s="172"/>
      <c r="K51" s="172"/>
      <c r="L51" s="172"/>
      <c r="M51" s="172"/>
      <c r="N51" s="172"/>
      <c r="O51" s="173"/>
      <c r="P51" s="13"/>
      <c r="Q51" s="13"/>
    </row>
    <row r="52" spans="2:17" ht="16.5" thickBot="1">
      <c r="B52" s="168"/>
      <c r="C52" s="151" t="s">
        <v>97</v>
      </c>
      <c r="D52" s="152"/>
      <c r="E52" s="153" t="s">
        <v>100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5"/>
      <c r="P52" s="13"/>
      <c r="Q52" s="13"/>
    </row>
    <row r="53" spans="2:17" ht="36.75" customHeight="1" thickBot="1">
      <c r="B53" s="46"/>
      <c r="C53" s="151" t="s">
        <v>98</v>
      </c>
      <c r="D53" s="152"/>
      <c r="E53" s="153" t="s">
        <v>100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5"/>
      <c r="P53" s="13"/>
      <c r="Q53" s="13"/>
    </row>
    <row r="54" spans="2:17" ht="45" customHeight="1" thickBot="1">
      <c r="B54" s="46"/>
      <c r="C54" s="151" t="s">
        <v>96</v>
      </c>
      <c r="D54" s="152"/>
      <c r="E54" s="153"/>
      <c r="F54" s="154"/>
      <c r="G54" s="154"/>
      <c r="H54" s="154"/>
      <c r="I54" s="154"/>
      <c r="J54" s="154"/>
      <c r="K54" s="154"/>
      <c r="L54" s="154"/>
      <c r="M54" s="154"/>
      <c r="N54" s="154"/>
      <c r="O54" s="155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56" t="s">
        <v>29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0" t="s">
        <v>35</v>
      </c>
      <c r="D59" s="90"/>
      <c r="E59" s="90" t="s">
        <v>36</v>
      </c>
      <c r="F59" s="90"/>
      <c r="G59" s="90"/>
      <c r="H59" s="90"/>
      <c r="I59" s="90" t="s">
        <v>37</v>
      </c>
      <c r="J59" s="90"/>
      <c r="K59" s="90"/>
      <c r="L59" s="90"/>
      <c r="M59" s="92" t="s">
        <v>38</v>
      </c>
      <c r="N59" s="92"/>
      <c r="O59" s="92"/>
      <c r="P59" s="13"/>
      <c r="Q59" s="13"/>
    </row>
    <row r="60" spans="2:17" s="1" customFormat="1" ht="60" customHeight="1" thickBot="1">
      <c r="B60" s="4"/>
      <c r="C60" s="121" t="s">
        <v>53</v>
      </c>
      <c r="D60" s="122"/>
      <c r="E60" s="121" t="s">
        <v>28</v>
      </c>
      <c r="F60" s="123"/>
      <c r="G60" s="123"/>
      <c r="H60" s="123"/>
      <c r="I60" s="121" t="s">
        <v>56</v>
      </c>
      <c r="J60" s="123"/>
      <c r="K60" s="123"/>
      <c r="L60" s="122"/>
      <c r="M60" s="138" t="s">
        <v>20</v>
      </c>
      <c r="N60" s="138"/>
      <c r="O60" s="139"/>
      <c r="P60" s="13"/>
      <c r="Q60" s="13"/>
    </row>
    <row r="61" spans="2:17" s="17" customFormat="1" ht="15.75">
      <c r="B61" s="49"/>
      <c r="C61" s="140" t="s">
        <v>111</v>
      </c>
      <c r="D61" s="141"/>
      <c r="E61" s="142"/>
      <c r="F61" s="143"/>
      <c r="G61" s="143"/>
      <c r="H61" s="144"/>
      <c r="I61" s="145">
        <v>1</v>
      </c>
      <c r="J61" s="146"/>
      <c r="K61" s="146"/>
      <c r="L61" s="147"/>
      <c r="M61" s="148"/>
      <c r="N61" s="149"/>
      <c r="O61" s="15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9" t="s">
        <v>21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0" t="s">
        <v>39</v>
      </c>
      <c r="D65" s="90"/>
      <c r="E65" s="90" t="s">
        <v>40</v>
      </c>
      <c r="F65" s="90"/>
      <c r="G65" s="90"/>
      <c r="H65" s="90"/>
      <c r="I65" s="92" t="s">
        <v>41</v>
      </c>
      <c r="J65" s="92"/>
      <c r="K65" s="92"/>
      <c r="L65" s="92"/>
      <c r="M65" s="92"/>
      <c r="N65" s="92"/>
      <c r="O65" s="92"/>
      <c r="P65" s="13"/>
      <c r="Q65" s="13"/>
    </row>
    <row r="66" spans="2:17" ht="15.75" customHeight="1" thickBot="1">
      <c r="B66" s="4"/>
      <c r="C66" s="121" t="s">
        <v>5</v>
      </c>
      <c r="D66" s="122"/>
      <c r="E66" s="121" t="s">
        <v>6</v>
      </c>
      <c r="F66" s="123"/>
      <c r="G66" s="123"/>
      <c r="H66" s="122"/>
      <c r="I66" s="138" t="s">
        <v>58</v>
      </c>
      <c r="J66" s="138"/>
      <c r="K66" s="138"/>
      <c r="L66" s="138"/>
      <c r="M66" s="138"/>
      <c r="N66" s="138"/>
      <c r="O66" s="139"/>
      <c r="P66" s="13"/>
      <c r="Q66" s="13"/>
    </row>
    <row r="67" spans="2:17" ht="15.75">
      <c r="C67" s="133" t="s">
        <v>16</v>
      </c>
      <c r="D67" s="134"/>
      <c r="E67" s="135"/>
      <c r="F67" s="136"/>
      <c r="G67" s="136"/>
      <c r="H67" s="137"/>
      <c r="I67" s="110"/>
      <c r="J67" s="110"/>
      <c r="K67" s="110"/>
      <c r="L67" s="110"/>
      <c r="M67" s="110"/>
      <c r="N67" s="110"/>
      <c r="O67" s="111"/>
      <c r="P67" s="13"/>
      <c r="Q67" s="13"/>
    </row>
    <row r="68" spans="2:17" ht="15.75">
      <c r="C68" s="133" t="s">
        <v>18</v>
      </c>
      <c r="D68" s="134"/>
      <c r="E68" s="135"/>
      <c r="F68" s="136"/>
      <c r="G68" s="136"/>
      <c r="H68" s="137"/>
      <c r="I68" s="110"/>
      <c r="J68" s="110"/>
      <c r="K68" s="110"/>
      <c r="L68" s="110"/>
      <c r="M68" s="110"/>
      <c r="N68" s="110"/>
      <c r="O68" s="111"/>
      <c r="P68" s="13"/>
      <c r="Q68" s="13"/>
    </row>
    <row r="69" spans="2:17" ht="15.75" customHeight="1" thickBot="1">
      <c r="C69" s="128" t="s">
        <v>17</v>
      </c>
      <c r="D69" s="129"/>
      <c r="E69" s="130"/>
      <c r="F69" s="131"/>
      <c r="G69" s="131"/>
      <c r="H69" s="132"/>
      <c r="I69" s="114"/>
      <c r="J69" s="114"/>
      <c r="K69" s="114"/>
      <c r="L69" s="114"/>
      <c r="M69" s="114"/>
      <c r="N69" s="114"/>
      <c r="O69" s="115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9" t="s">
        <v>59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16" t="s">
        <v>42</v>
      </c>
      <c r="D73" s="117"/>
      <c r="E73" s="117"/>
      <c r="F73" s="118"/>
      <c r="G73" s="91" t="s">
        <v>43</v>
      </c>
      <c r="H73" s="91"/>
      <c r="I73" s="91"/>
      <c r="J73" s="98" t="s">
        <v>44</v>
      </c>
      <c r="K73" s="98"/>
      <c r="L73" s="98"/>
      <c r="M73" s="98"/>
      <c r="N73" s="98"/>
      <c r="O73" s="98"/>
      <c r="P73" s="13"/>
      <c r="Q73" s="13"/>
    </row>
    <row r="74" spans="2:17" ht="37.5" customHeight="1" thickBot="1">
      <c r="C74" s="76" t="s">
        <v>61</v>
      </c>
      <c r="D74" s="77"/>
      <c r="E74" s="121" t="s">
        <v>22</v>
      </c>
      <c r="F74" s="122"/>
      <c r="G74" s="121" t="s">
        <v>23</v>
      </c>
      <c r="H74" s="123"/>
      <c r="I74" s="122"/>
      <c r="J74" s="100" t="s">
        <v>60</v>
      </c>
      <c r="K74" s="100"/>
      <c r="L74" s="100"/>
      <c r="M74" s="100"/>
      <c r="N74" s="100"/>
      <c r="O74" s="101"/>
      <c r="P74" s="13"/>
      <c r="Q74" s="13"/>
    </row>
    <row r="75" spans="2:17" ht="78.75" customHeight="1" thickBot="1">
      <c r="C75" s="103"/>
      <c r="D75" s="105"/>
      <c r="E75" s="121"/>
      <c r="F75" s="122"/>
      <c r="G75" s="121"/>
      <c r="H75" s="123"/>
      <c r="I75" s="122"/>
      <c r="J75" s="99"/>
      <c r="K75" s="100"/>
      <c r="L75" s="100"/>
      <c r="M75" s="100"/>
      <c r="N75" s="100"/>
      <c r="O75" s="101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16" t="s">
        <v>45</v>
      </c>
      <c r="D77" s="117"/>
      <c r="E77" s="117"/>
      <c r="F77" s="118"/>
      <c r="G77" s="91" t="s">
        <v>46</v>
      </c>
      <c r="H77" s="91"/>
      <c r="I77" s="91"/>
      <c r="J77" s="98" t="s">
        <v>47</v>
      </c>
      <c r="K77" s="98"/>
      <c r="L77" s="98"/>
      <c r="M77" s="98"/>
      <c r="N77" s="98"/>
      <c r="O77" s="98"/>
      <c r="P77" s="13"/>
      <c r="Q77" s="13"/>
    </row>
    <row r="78" spans="2:17" ht="38.25" customHeight="1" thickBot="1">
      <c r="C78" s="76" t="s">
        <v>62</v>
      </c>
      <c r="D78" s="77"/>
      <c r="E78" s="121" t="s">
        <v>22</v>
      </c>
      <c r="F78" s="122"/>
      <c r="G78" s="121" t="s">
        <v>23</v>
      </c>
      <c r="H78" s="123"/>
      <c r="I78" s="122"/>
      <c r="J78" s="100" t="s">
        <v>60</v>
      </c>
      <c r="K78" s="100"/>
      <c r="L78" s="100"/>
      <c r="M78" s="100"/>
      <c r="N78" s="100"/>
      <c r="O78" s="101"/>
      <c r="P78" s="13"/>
      <c r="Q78" s="13"/>
    </row>
    <row r="79" spans="2:17" ht="15" customHeight="1">
      <c r="C79" s="119"/>
      <c r="D79" s="120"/>
      <c r="E79" s="124"/>
      <c r="F79" s="124"/>
      <c r="G79" s="124"/>
      <c r="H79" s="124"/>
      <c r="I79" s="124"/>
      <c r="J79" s="125"/>
      <c r="K79" s="126"/>
      <c r="L79" s="126"/>
      <c r="M79" s="126"/>
      <c r="N79" s="126"/>
      <c r="O79" s="127"/>
      <c r="P79" s="13"/>
      <c r="Q79" s="13"/>
    </row>
    <row r="80" spans="2:17" ht="15" customHeight="1">
      <c r="C80" s="119"/>
      <c r="D80" s="120"/>
      <c r="E80" s="108"/>
      <c r="F80" s="108"/>
      <c r="G80" s="108"/>
      <c r="H80" s="108"/>
      <c r="I80" s="108"/>
      <c r="J80" s="109"/>
      <c r="K80" s="110"/>
      <c r="L80" s="110"/>
      <c r="M80" s="110"/>
      <c r="N80" s="110"/>
      <c r="O80" s="111"/>
      <c r="P80" s="13"/>
      <c r="Q80" s="13"/>
    </row>
    <row r="81" spans="2:17" ht="15.75" customHeight="1" thickBot="1">
      <c r="C81" s="103"/>
      <c r="D81" s="105"/>
      <c r="E81" s="112"/>
      <c r="F81" s="112"/>
      <c r="G81" s="112"/>
      <c r="H81" s="112"/>
      <c r="I81" s="112"/>
      <c r="J81" s="113"/>
      <c r="K81" s="114"/>
      <c r="L81" s="114"/>
      <c r="M81" s="114"/>
      <c r="N81" s="114"/>
      <c r="O81" s="115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9" t="s">
        <v>8</v>
      </c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98" t="s">
        <v>48</v>
      </c>
      <c r="D85" s="98"/>
      <c r="E85" s="98"/>
      <c r="F85" s="98"/>
      <c r="G85" s="91" t="s">
        <v>49</v>
      </c>
      <c r="H85" s="91"/>
      <c r="I85" s="91"/>
      <c r="J85" s="91"/>
      <c r="K85" s="91"/>
      <c r="L85" s="92" t="s">
        <v>50</v>
      </c>
      <c r="M85" s="92"/>
      <c r="N85" s="92"/>
      <c r="O85" s="92"/>
      <c r="P85" s="13"/>
      <c r="Q85" s="13"/>
    </row>
    <row r="86" spans="2:17" ht="31.5" customHeight="1">
      <c r="C86" s="80" t="s">
        <v>9</v>
      </c>
      <c r="D86" s="81"/>
      <c r="E86" s="81"/>
      <c r="F86" s="82"/>
      <c r="G86" s="76" t="s">
        <v>89</v>
      </c>
      <c r="H86" s="102"/>
      <c r="I86" s="102"/>
      <c r="J86" s="102"/>
      <c r="K86" s="77"/>
      <c r="L86" s="81" t="s">
        <v>71</v>
      </c>
      <c r="M86" s="81"/>
      <c r="N86" s="81"/>
      <c r="O86" s="82"/>
      <c r="P86" s="13"/>
      <c r="Q86" s="13"/>
    </row>
    <row r="87" spans="2:17" ht="24.75" customHeight="1" thickBot="1">
      <c r="C87" s="99"/>
      <c r="D87" s="100"/>
      <c r="E87" s="100"/>
      <c r="F87" s="101"/>
      <c r="G87" s="103"/>
      <c r="H87" s="104"/>
      <c r="I87" s="104"/>
      <c r="J87" s="104"/>
      <c r="K87" s="105"/>
      <c r="L87" s="106" t="s">
        <v>31</v>
      </c>
      <c r="M87" s="107"/>
      <c r="N87" s="107"/>
      <c r="O87" s="43" t="s">
        <v>32</v>
      </c>
      <c r="P87" s="13"/>
      <c r="Q87" s="13"/>
    </row>
    <row r="88" spans="2:17" ht="16.5" thickBot="1">
      <c r="C88" s="93" t="s">
        <v>91</v>
      </c>
      <c r="D88" s="94"/>
      <c r="E88" s="94"/>
      <c r="F88" s="95"/>
      <c r="G88" s="96" t="s">
        <v>104</v>
      </c>
      <c r="H88" s="96"/>
      <c r="I88" s="96"/>
      <c r="J88" s="96"/>
      <c r="K88" s="96"/>
      <c r="L88" s="97" t="s">
        <v>107</v>
      </c>
      <c r="M88" s="97"/>
      <c r="N88" s="97"/>
      <c r="O88" s="47" t="s">
        <v>107</v>
      </c>
      <c r="P88" s="24"/>
    </row>
    <row r="89" spans="2:17" ht="16.5" thickBot="1">
      <c r="C89" s="93" t="s">
        <v>92</v>
      </c>
      <c r="D89" s="94"/>
      <c r="E89" s="94"/>
      <c r="F89" s="95"/>
      <c r="G89" s="96" t="s">
        <v>104</v>
      </c>
      <c r="H89" s="96"/>
      <c r="I89" s="96"/>
      <c r="J89" s="96"/>
      <c r="K89" s="96"/>
      <c r="L89" s="97" t="s">
        <v>107</v>
      </c>
      <c r="M89" s="97"/>
      <c r="N89" s="97"/>
      <c r="O89" s="47" t="s">
        <v>107</v>
      </c>
      <c r="P89" s="24"/>
    </row>
    <row r="90" spans="2:17" ht="16.5" thickBot="1">
      <c r="C90" s="93" t="s">
        <v>93</v>
      </c>
      <c r="D90" s="94"/>
      <c r="E90" s="94"/>
      <c r="F90" s="95"/>
      <c r="G90" s="96" t="s">
        <v>104</v>
      </c>
      <c r="H90" s="96"/>
      <c r="I90" s="96"/>
      <c r="J90" s="96"/>
      <c r="K90" s="96"/>
      <c r="L90" s="97" t="s">
        <v>108</v>
      </c>
      <c r="M90" s="97"/>
      <c r="N90" s="97"/>
      <c r="O90" s="47" t="s">
        <v>108</v>
      </c>
      <c r="P90" s="24"/>
    </row>
    <row r="91" spans="2:17" ht="15.75">
      <c r="C91" s="93" t="s">
        <v>106</v>
      </c>
      <c r="D91" s="94"/>
      <c r="E91" s="94"/>
      <c r="F91" s="95"/>
      <c r="G91" s="96" t="s">
        <v>104</v>
      </c>
      <c r="H91" s="96"/>
      <c r="I91" s="96"/>
      <c r="J91" s="96"/>
      <c r="K91" s="96"/>
      <c r="L91" s="97" t="s">
        <v>99</v>
      </c>
      <c r="M91" s="97"/>
      <c r="N91" s="97"/>
      <c r="O91" s="47" t="s">
        <v>99</v>
      </c>
      <c r="P91" s="24"/>
    </row>
    <row r="92" spans="2:17" ht="29.25" customHeight="1" thickBot="1">
      <c r="C92" s="86" t="s">
        <v>30</v>
      </c>
      <c r="D92" s="87"/>
      <c r="E92" s="87"/>
      <c r="F92" s="87"/>
      <c r="G92" s="87"/>
      <c r="H92" s="87"/>
      <c r="I92" s="87"/>
      <c r="J92" s="87"/>
      <c r="K92" s="87"/>
      <c r="L92" s="88"/>
      <c r="M92" s="88"/>
      <c r="N92" s="88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9" t="s">
        <v>24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0" t="s">
        <v>63</v>
      </c>
      <c r="D97" s="90"/>
      <c r="E97" s="90" t="s">
        <v>64</v>
      </c>
      <c r="F97" s="90"/>
      <c r="G97" s="91" t="s">
        <v>65</v>
      </c>
      <c r="H97" s="91"/>
      <c r="I97" s="90" t="s">
        <v>66</v>
      </c>
      <c r="J97" s="90"/>
      <c r="K97" s="90"/>
      <c r="L97" s="92" t="s">
        <v>67</v>
      </c>
      <c r="M97" s="92"/>
      <c r="N97" s="92"/>
      <c r="O97" s="51" t="s">
        <v>70</v>
      </c>
      <c r="P97" s="13"/>
      <c r="Q97" s="13"/>
    </row>
    <row r="98" spans="2:17" ht="134.25" customHeight="1">
      <c r="C98" s="76" t="s">
        <v>15</v>
      </c>
      <c r="D98" s="77"/>
      <c r="E98" s="76" t="s">
        <v>90</v>
      </c>
      <c r="F98" s="77"/>
      <c r="G98" s="76" t="s">
        <v>26</v>
      </c>
      <c r="H98" s="77"/>
      <c r="I98" s="76" t="s">
        <v>68</v>
      </c>
      <c r="J98" s="78"/>
      <c r="K98" s="79"/>
      <c r="L98" s="80" t="s">
        <v>69</v>
      </c>
      <c r="M98" s="81"/>
      <c r="N98" s="82"/>
      <c r="O98" s="52" t="s">
        <v>74</v>
      </c>
      <c r="P98" s="13"/>
      <c r="Q98" s="13"/>
    </row>
    <row r="99" spans="2:17" ht="36" customHeight="1" thickBot="1">
      <c r="C99" s="83" t="s">
        <v>124</v>
      </c>
      <c r="D99" s="84"/>
      <c r="E99" s="37" t="s">
        <v>100</v>
      </c>
      <c r="F99" s="38" t="s">
        <v>100</v>
      </c>
      <c r="G99" s="85" t="s">
        <v>100</v>
      </c>
      <c r="H99" s="85"/>
      <c r="I99" s="208">
        <v>0.35399999999999998</v>
      </c>
      <c r="J99" s="208"/>
      <c r="K99" s="208"/>
      <c r="L99" s="209">
        <f>I99</f>
        <v>0.35399999999999998</v>
      </c>
      <c r="M99" s="210"/>
      <c r="N99" s="211"/>
      <c r="O99" s="48" t="s">
        <v>105</v>
      </c>
      <c r="P99" s="13"/>
      <c r="Q99" s="13"/>
    </row>
    <row r="100" spans="2:17" ht="15.75" customHeight="1" thickBot="1">
      <c r="C100" s="60" t="s">
        <v>25</v>
      </c>
      <c r="D100" s="61"/>
      <c r="E100" s="41" t="s">
        <v>100</v>
      </c>
      <c r="F100" s="40" t="s">
        <v>100</v>
      </c>
      <c r="G100" s="62" t="s">
        <v>100</v>
      </c>
      <c r="H100" s="63"/>
      <c r="I100" s="212">
        <f>SUM(I99:K99)</f>
        <v>0.35399999999999998</v>
      </c>
      <c r="J100" s="213"/>
      <c r="K100" s="214"/>
      <c r="L100" s="215">
        <f>I100</f>
        <v>0.35399999999999998</v>
      </c>
      <c r="M100" s="216"/>
      <c r="N100" s="217"/>
      <c r="O100" s="39"/>
    </row>
    <row r="101" spans="2:17">
      <c r="E101" s="2"/>
      <c r="O101" s="44"/>
    </row>
    <row r="103" spans="2:17" ht="13.5" thickBot="1">
      <c r="C103" s="53" t="s">
        <v>7</v>
      </c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</row>
    <row r="104" spans="2:17" ht="36" customHeight="1">
      <c r="B104" s="6">
        <v>47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2"/>
    </row>
    <row r="105" spans="2:17" ht="36" customHeight="1" thickBot="1">
      <c r="C105" s="73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5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3" t="s">
        <v>54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</row>
    <row r="108" spans="2:17" ht="21" thickBot="1"/>
    <row r="109" spans="2:17" ht="66" customHeight="1">
      <c r="B109" s="6">
        <v>48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6"/>
    </row>
    <row r="110" spans="2:17" ht="16.5" customHeight="1" thickBot="1">
      <c r="C110" s="57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zoomScale="70" zoomScaleNormal="70"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3" t="s">
        <v>109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77" t="s">
        <v>10</v>
      </c>
      <c r="D5" s="178"/>
      <c r="E5" s="182" t="s">
        <v>127</v>
      </c>
      <c r="F5" s="183"/>
      <c r="G5" s="183"/>
      <c r="H5" s="183"/>
      <c r="I5" s="183"/>
      <c r="J5" s="183"/>
      <c r="K5" s="183"/>
      <c r="L5" s="183"/>
      <c r="M5" s="183"/>
      <c r="N5" s="183"/>
      <c r="O5" s="184"/>
      <c r="P5" s="13"/>
      <c r="Q5" s="13"/>
    </row>
    <row r="6" spans="2:17" ht="30" customHeight="1">
      <c r="B6" s="5">
        <v>2</v>
      </c>
      <c r="C6" s="185" t="s">
        <v>77</v>
      </c>
      <c r="D6" s="186"/>
      <c r="E6" s="195" t="s">
        <v>128</v>
      </c>
      <c r="F6" s="197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62" t="s">
        <v>11</v>
      </c>
      <c r="D7" s="163"/>
      <c r="E7" s="206">
        <v>43157</v>
      </c>
      <c r="F7" s="207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01"/>
      <c r="Q8" s="13"/>
    </row>
    <row r="9" spans="2:17" ht="16.5" customHeight="1">
      <c r="B9" s="49"/>
      <c r="C9" s="202" t="s">
        <v>2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1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77" t="s">
        <v>78</v>
      </c>
      <c r="D11" s="178"/>
      <c r="E11" s="203" t="s">
        <v>116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5"/>
      <c r="P11" s="13"/>
      <c r="Q11" s="13"/>
    </row>
    <row r="12" spans="2:17" ht="42" customHeight="1">
      <c r="B12" s="5">
        <v>5</v>
      </c>
      <c r="C12" s="185" t="s">
        <v>14</v>
      </c>
      <c r="D12" s="186"/>
      <c r="E12" s="182" t="s">
        <v>113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4"/>
      <c r="P12" s="13"/>
      <c r="Q12" s="13"/>
    </row>
    <row r="13" spans="2:17" ht="37.5" customHeight="1">
      <c r="B13" s="5">
        <v>6</v>
      </c>
      <c r="C13" s="185" t="s">
        <v>75</v>
      </c>
      <c r="D13" s="186"/>
      <c r="E13" s="198" t="s">
        <v>100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2"/>
      <c r="P13" s="13"/>
      <c r="Q13" s="13"/>
    </row>
    <row r="14" spans="2:17" ht="28.5" customHeight="1">
      <c r="B14" s="5">
        <v>7</v>
      </c>
      <c r="C14" s="185" t="s">
        <v>4</v>
      </c>
      <c r="D14" s="186"/>
      <c r="E14" s="198" t="s">
        <v>94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2"/>
      <c r="P14" s="13"/>
      <c r="Q14" s="13"/>
    </row>
    <row r="15" spans="2:17" ht="138" customHeight="1">
      <c r="B15" s="5">
        <v>8</v>
      </c>
      <c r="C15" s="185" t="s">
        <v>57</v>
      </c>
      <c r="D15" s="186"/>
      <c r="E15" s="190" t="s">
        <v>129</v>
      </c>
      <c r="F15" s="199"/>
      <c r="G15" s="199"/>
      <c r="H15" s="199"/>
      <c r="I15" s="199"/>
      <c r="J15" s="199"/>
      <c r="K15" s="199"/>
      <c r="L15" s="199"/>
      <c r="M15" s="199"/>
      <c r="N15" s="199"/>
      <c r="O15" s="200"/>
      <c r="P15" s="13"/>
      <c r="Q15" s="13"/>
    </row>
    <row r="16" spans="2:17" ht="30" customHeight="1">
      <c r="B16" s="5">
        <v>9</v>
      </c>
      <c r="C16" s="185" t="s">
        <v>0</v>
      </c>
      <c r="D16" s="186"/>
      <c r="E16" s="195" t="s">
        <v>95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7"/>
      <c r="P16" s="13"/>
      <c r="Q16" s="13"/>
    </row>
    <row r="17" spans="2:17" ht="101.25" customHeight="1">
      <c r="B17" s="5">
        <v>10</v>
      </c>
      <c r="C17" s="185" t="s">
        <v>72</v>
      </c>
      <c r="D17" s="186"/>
      <c r="E17" s="187"/>
      <c r="F17" s="196"/>
      <c r="G17" s="196"/>
      <c r="H17" s="196"/>
      <c r="I17" s="196"/>
      <c r="J17" s="196"/>
      <c r="K17" s="196"/>
      <c r="L17" s="196"/>
      <c r="M17" s="196"/>
      <c r="N17" s="196"/>
      <c r="O17" s="197"/>
      <c r="P17" s="13"/>
      <c r="Q17" s="13"/>
    </row>
    <row r="18" spans="2:17" ht="99" customHeight="1">
      <c r="B18" s="5">
        <v>11</v>
      </c>
      <c r="C18" s="185" t="s">
        <v>73</v>
      </c>
      <c r="D18" s="186"/>
      <c r="E18" s="187" t="s">
        <v>114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9"/>
      <c r="P18" s="13"/>
      <c r="Q18" s="13"/>
    </row>
    <row r="19" spans="2:17" ht="48" customHeight="1">
      <c r="B19" s="5">
        <v>12</v>
      </c>
      <c r="C19" s="185" t="s">
        <v>55</v>
      </c>
      <c r="D19" s="186"/>
      <c r="E19" s="187"/>
      <c r="F19" s="188"/>
      <c r="G19" s="188"/>
      <c r="H19" s="188"/>
      <c r="I19" s="188"/>
      <c r="J19" s="188"/>
      <c r="K19" s="188"/>
      <c r="L19" s="188"/>
      <c r="M19" s="188"/>
      <c r="N19" s="188"/>
      <c r="O19" s="189"/>
      <c r="P19" s="13"/>
      <c r="Q19" s="13"/>
    </row>
    <row r="20" spans="2:17" ht="52.5" customHeight="1">
      <c r="B20" s="5">
        <v>13</v>
      </c>
      <c r="C20" s="185" t="s">
        <v>19</v>
      </c>
      <c r="D20" s="186"/>
      <c r="E20" s="190"/>
      <c r="F20" s="191"/>
      <c r="G20" s="191"/>
      <c r="H20" s="191"/>
      <c r="I20" s="191"/>
      <c r="J20" s="191"/>
      <c r="K20" s="191"/>
      <c r="L20" s="191"/>
      <c r="M20" s="191"/>
      <c r="N20" s="191"/>
      <c r="O20" s="192"/>
      <c r="P20" s="13"/>
      <c r="Q20" s="13"/>
    </row>
    <row r="21" spans="2:17" ht="132.75" customHeight="1" thickBot="1">
      <c r="B21" s="5">
        <v>14</v>
      </c>
      <c r="C21" s="162" t="s">
        <v>79</v>
      </c>
      <c r="D21" s="163"/>
      <c r="E21" s="164"/>
      <c r="F21" s="193"/>
      <c r="G21" s="193"/>
      <c r="H21" s="193"/>
      <c r="I21" s="193"/>
      <c r="J21" s="193"/>
      <c r="K21" s="193"/>
      <c r="L21" s="193"/>
      <c r="M21" s="193"/>
      <c r="N21" s="193"/>
      <c r="O21" s="194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9" t="s">
        <v>27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77" t="s">
        <v>80</v>
      </c>
      <c r="D26" s="178"/>
      <c r="E26" s="179" t="s">
        <v>101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1"/>
      <c r="P26" s="13"/>
      <c r="Q26" s="13"/>
    </row>
    <row r="27" spans="2:17" ht="74.25" customHeight="1" thickBot="1">
      <c r="B27" s="5">
        <v>16</v>
      </c>
      <c r="C27" s="157" t="s">
        <v>81</v>
      </c>
      <c r="D27" s="158"/>
      <c r="E27" s="179" t="s">
        <v>120</v>
      </c>
      <c r="F27" s="180"/>
      <c r="G27" s="180"/>
      <c r="H27" s="180"/>
      <c r="I27" s="180"/>
      <c r="J27" s="180"/>
      <c r="K27" s="180"/>
      <c r="L27" s="180"/>
      <c r="M27" s="180"/>
      <c r="N27" s="180"/>
      <c r="O27" s="181"/>
      <c r="P27" s="13"/>
      <c r="Q27" s="13"/>
    </row>
    <row r="28" spans="2:17" ht="109.5" customHeight="1" thickBot="1">
      <c r="B28" s="5">
        <v>17</v>
      </c>
      <c r="C28" s="157" t="s">
        <v>82</v>
      </c>
      <c r="D28" s="158"/>
      <c r="E28" s="179" t="s">
        <v>101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1"/>
      <c r="P28" s="13"/>
      <c r="Q28" s="13"/>
    </row>
    <row r="29" spans="2:17" ht="45.75" customHeight="1">
      <c r="B29" s="5">
        <v>18</v>
      </c>
      <c r="C29" s="157" t="s">
        <v>83</v>
      </c>
      <c r="D29" s="158"/>
      <c r="E29" s="179" t="s">
        <v>119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9" t="s">
        <v>3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77" t="s">
        <v>1</v>
      </c>
      <c r="D34" s="178"/>
      <c r="E34" s="159" t="s">
        <v>115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1"/>
      <c r="P34" s="13"/>
      <c r="Q34" s="13"/>
    </row>
    <row r="35" spans="2:17" ht="90" customHeight="1">
      <c r="B35" s="5">
        <v>20</v>
      </c>
      <c r="C35" s="157" t="s">
        <v>84</v>
      </c>
      <c r="D35" s="158"/>
      <c r="E35" s="182" t="s">
        <v>127</v>
      </c>
      <c r="F35" s="183"/>
      <c r="G35" s="183"/>
      <c r="H35" s="183"/>
      <c r="I35" s="183"/>
      <c r="J35" s="183"/>
      <c r="K35" s="183"/>
      <c r="L35" s="183"/>
      <c r="M35" s="183"/>
      <c r="N35" s="183"/>
      <c r="O35" s="184"/>
      <c r="P35" s="13"/>
      <c r="Q35" s="13"/>
    </row>
    <row r="36" spans="2:17" ht="48.75" customHeight="1">
      <c r="B36" s="5">
        <v>21</v>
      </c>
      <c r="C36" s="157" t="s">
        <v>76</v>
      </c>
      <c r="D36" s="158"/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13"/>
      <c r="Q36" s="13"/>
    </row>
    <row r="37" spans="2:17" ht="110.25" customHeight="1" thickBot="1">
      <c r="B37" s="5">
        <v>22</v>
      </c>
      <c r="C37" s="162" t="s">
        <v>85</v>
      </c>
      <c r="D37" s="163"/>
      <c r="E37" s="164" t="s">
        <v>102</v>
      </c>
      <c r="F37" s="165"/>
      <c r="G37" s="165"/>
      <c r="H37" s="165"/>
      <c r="I37" s="165"/>
      <c r="J37" s="165"/>
      <c r="K37" s="165"/>
      <c r="L37" s="165"/>
      <c r="M37" s="165"/>
      <c r="N37" s="165"/>
      <c r="O37" s="16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9" t="s">
        <v>13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77" t="s">
        <v>86</v>
      </c>
      <c r="D42" s="178"/>
      <c r="E42" s="159" t="s">
        <v>103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  <c r="P42" s="13"/>
      <c r="Q42" s="13"/>
    </row>
    <row r="43" spans="2:17" ht="83.25" customHeight="1">
      <c r="B43" s="5">
        <v>24</v>
      </c>
      <c r="C43" s="157" t="s">
        <v>87</v>
      </c>
      <c r="D43" s="158"/>
      <c r="E43" s="159" t="s">
        <v>103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  <c r="P43" s="13"/>
      <c r="Q43" s="13"/>
    </row>
    <row r="44" spans="2:17" ht="83.25" customHeight="1" thickBot="1">
      <c r="B44" s="5">
        <v>25</v>
      </c>
      <c r="C44" s="162" t="s">
        <v>88</v>
      </c>
      <c r="D44" s="163"/>
      <c r="E44" s="164" t="s">
        <v>121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9" t="s">
        <v>51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67" t="s">
        <v>34</v>
      </c>
      <c r="C51" s="169" t="s">
        <v>33</v>
      </c>
      <c r="D51" s="170"/>
      <c r="E51" s="171" t="s">
        <v>52</v>
      </c>
      <c r="F51" s="172"/>
      <c r="G51" s="172"/>
      <c r="H51" s="172"/>
      <c r="I51" s="172"/>
      <c r="J51" s="172"/>
      <c r="K51" s="172"/>
      <c r="L51" s="172"/>
      <c r="M51" s="172"/>
      <c r="N51" s="172"/>
      <c r="O51" s="173"/>
      <c r="P51" s="13"/>
      <c r="Q51" s="13"/>
    </row>
    <row r="52" spans="2:17" ht="16.5" thickBot="1">
      <c r="B52" s="168"/>
      <c r="C52" s="151" t="s">
        <v>97</v>
      </c>
      <c r="D52" s="152"/>
      <c r="E52" s="153" t="s">
        <v>100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5"/>
      <c r="P52" s="13"/>
      <c r="Q52" s="13"/>
    </row>
    <row r="53" spans="2:17" ht="36.75" customHeight="1" thickBot="1">
      <c r="B53" s="46"/>
      <c r="C53" s="151" t="s">
        <v>98</v>
      </c>
      <c r="D53" s="152"/>
      <c r="E53" s="153" t="s">
        <v>100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5"/>
      <c r="P53" s="13"/>
      <c r="Q53" s="13"/>
    </row>
    <row r="54" spans="2:17" ht="45" customHeight="1" thickBot="1">
      <c r="B54" s="46"/>
      <c r="C54" s="151" t="s">
        <v>96</v>
      </c>
      <c r="D54" s="152"/>
      <c r="E54" s="153"/>
      <c r="F54" s="154"/>
      <c r="G54" s="154"/>
      <c r="H54" s="154"/>
      <c r="I54" s="154"/>
      <c r="J54" s="154"/>
      <c r="K54" s="154"/>
      <c r="L54" s="154"/>
      <c r="M54" s="154"/>
      <c r="N54" s="154"/>
      <c r="O54" s="155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56" t="s">
        <v>29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0" t="s">
        <v>35</v>
      </c>
      <c r="D59" s="90"/>
      <c r="E59" s="90" t="s">
        <v>36</v>
      </c>
      <c r="F59" s="90"/>
      <c r="G59" s="90"/>
      <c r="H59" s="90"/>
      <c r="I59" s="90" t="s">
        <v>37</v>
      </c>
      <c r="J59" s="90"/>
      <c r="K59" s="90"/>
      <c r="L59" s="90"/>
      <c r="M59" s="92" t="s">
        <v>38</v>
      </c>
      <c r="N59" s="92"/>
      <c r="O59" s="92"/>
      <c r="P59" s="13"/>
      <c r="Q59" s="13"/>
    </row>
    <row r="60" spans="2:17" s="1" customFormat="1" ht="60" customHeight="1" thickBot="1">
      <c r="B60" s="4"/>
      <c r="C60" s="121" t="s">
        <v>53</v>
      </c>
      <c r="D60" s="122"/>
      <c r="E60" s="121" t="s">
        <v>28</v>
      </c>
      <c r="F60" s="123"/>
      <c r="G60" s="123"/>
      <c r="H60" s="123"/>
      <c r="I60" s="121" t="s">
        <v>56</v>
      </c>
      <c r="J60" s="123"/>
      <c r="K60" s="123"/>
      <c r="L60" s="122"/>
      <c r="M60" s="138" t="s">
        <v>20</v>
      </c>
      <c r="N60" s="138"/>
      <c r="O60" s="139"/>
      <c r="P60" s="13"/>
      <c r="Q60" s="13"/>
    </row>
    <row r="61" spans="2:17" s="17" customFormat="1" ht="15.75">
      <c r="B61" s="49"/>
      <c r="C61" s="140" t="s">
        <v>111</v>
      </c>
      <c r="D61" s="141"/>
      <c r="E61" s="142"/>
      <c r="F61" s="143"/>
      <c r="G61" s="143"/>
      <c r="H61" s="144"/>
      <c r="I61" s="145">
        <v>6</v>
      </c>
      <c r="J61" s="146"/>
      <c r="K61" s="146"/>
      <c r="L61" s="147"/>
      <c r="M61" s="148"/>
      <c r="N61" s="149"/>
      <c r="O61" s="15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9" t="s">
        <v>21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0" t="s">
        <v>39</v>
      </c>
      <c r="D65" s="90"/>
      <c r="E65" s="90" t="s">
        <v>40</v>
      </c>
      <c r="F65" s="90"/>
      <c r="G65" s="90"/>
      <c r="H65" s="90"/>
      <c r="I65" s="92" t="s">
        <v>41</v>
      </c>
      <c r="J65" s="92"/>
      <c r="K65" s="92"/>
      <c r="L65" s="92"/>
      <c r="M65" s="92"/>
      <c r="N65" s="92"/>
      <c r="O65" s="92"/>
      <c r="P65" s="13"/>
      <c r="Q65" s="13"/>
    </row>
    <row r="66" spans="2:17" ht="15.75" customHeight="1" thickBot="1">
      <c r="B66" s="4"/>
      <c r="C66" s="121" t="s">
        <v>5</v>
      </c>
      <c r="D66" s="122"/>
      <c r="E66" s="121" t="s">
        <v>6</v>
      </c>
      <c r="F66" s="123"/>
      <c r="G66" s="123"/>
      <c r="H66" s="122"/>
      <c r="I66" s="138" t="s">
        <v>58</v>
      </c>
      <c r="J66" s="138"/>
      <c r="K66" s="138"/>
      <c r="L66" s="138"/>
      <c r="M66" s="138"/>
      <c r="N66" s="138"/>
      <c r="O66" s="139"/>
      <c r="P66" s="13"/>
      <c r="Q66" s="13"/>
    </row>
    <row r="67" spans="2:17" ht="15.75">
      <c r="C67" s="133" t="s">
        <v>16</v>
      </c>
      <c r="D67" s="134"/>
      <c r="E67" s="135"/>
      <c r="F67" s="136"/>
      <c r="G67" s="136"/>
      <c r="H67" s="137"/>
      <c r="I67" s="110"/>
      <c r="J67" s="110"/>
      <c r="K67" s="110"/>
      <c r="L67" s="110"/>
      <c r="M67" s="110"/>
      <c r="N67" s="110"/>
      <c r="O67" s="111"/>
      <c r="P67" s="13"/>
      <c r="Q67" s="13"/>
    </row>
    <row r="68" spans="2:17" ht="15.75">
      <c r="C68" s="133" t="s">
        <v>18</v>
      </c>
      <c r="D68" s="134"/>
      <c r="E68" s="135"/>
      <c r="F68" s="136"/>
      <c r="G68" s="136"/>
      <c r="H68" s="137"/>
      <c r="I68" s="110"/>
      <c r="J68" s="110"/>
      <c r="K68" s="110"/>
      <c r="L68" s="110"/>
      <c r="M68" s="110"/>
      <c r="N68" s="110"/>
      <c r="O68" s="111"/>
      <c r="P68" s="13"/>
      <c r="Q68" s="13"/>
    </row>
    <row r="69" spans="2:17" ht="15.75" customHeight="1" thickBot="1">
      <c r="C69" s="128" t="s">
        <v>17</v>
      </c>
      <c r="D69" s="129"/>
      <c r="E69" s="130"/>
      <c r="F69" s="131"/>
      <c r="G69" s="131"/>
      <c r="H69" s="132"/>
      <c r="I69" s="114"/>
      <c r="J69" s="114"/>
      <c r="K69" s="114"/>
      <c r="L69" s="114"/>
      <c r="M69" s="114"/>
      <c r="N69" s="114"/>
      <c r="O69" s="115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9" t="s">
        <v>59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16" t="s">
        <v>42</v>
      </c>
      <c r="D73" s="117"/>
      <c r="E73" s="117"/>
      <c r="F73" s="118"/>
      <c r="G73" s="91" t="s">
        <v>43</v>
      </c>
      <c r="H73" s="91"/>
      <c r="I73" s="91"/>
      <c r="J73" s="98" t="s">
        <v>44</v>
      </c>
      <c r="K73" s="98"/>
      <c r="L73" s="98"/>
      <c r="M73" s="98"/>
      <c r="N73" s="98"/>
      <c r="O73" s="98"/>
      <c r="P73" s="13"/>
      <c r="Q73" s="13"/>
    </row>
    <row r="74" spans="2:17" ht="37.5" customHeight="1" thickBot="1">
      <c r="C74" s="76" t="s">
        <v>61</v>
      </c>
      <c r="D74" s="77"/>
      <c r="E74" s="121" t="s">
        <v>22</v>
      </c>
      <c r="F74" s="122"/>
      <c r="G74" s="121" t="s">
        <v>23</v>
      </c>
      <c r="H74" s="123"/>
      <c r="I74" s="122"/>
      <c r="J74" s="100" t="s">
        <v>60</v>
      </c>
      <c r="K74" s="100"/>
      <c r="L74" s="100"/>
      <c r="M74" s="100"/>
      <c r="N74" s="100"/>
      <c r="O74" s="101"/>
      <c r="P74" s="13"/>
      <c r="Q74" s="13"/>
    </row>
    <row r="75" spans="2:17" ht="78.75" customHeight="1" thickBot="1">
      <c r="C75" s="103"/>
      <c r="D75" s="105"/>
      <c r="E75" s="121"/>
      <c r="F75" s="122"/>
      <c r="G75" s="121"/>
      <c r="H75" s="123"/>
      <c r="I75" s="122"/>
      <c r="J75" s="99"/>
      <c r="K75" s="100"/>
      <c r="L75" s="100"/>
      <c r="M75" s="100"/>
      <c r="N75" s="100"/>
      <c r="O75" s="101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16" t="s">
        <v>45</v>
      </c>
      <c r="D77" s="117"/>
      <c r="E77" s="117"/>
      <c r="F77" s="118"/>
      <c r="G77" s="91" t="s">
        <v>46</v>
      </c>
      <c r="H77" s="91"/>
      <c r="I77" s="91"/>
      <c r="J77" s="98" t="s">
        <v>47</v>
      </c>
      <c r="K77" s="98"/>
      <c r="L77" s="98"/>
      <c r="M77" s="98"/>
      <c r="N77" s="98"/>
      <c r="O77" s="98"/>
      <c r="P77" s="13"/>
      <c r="Q77" s="13"/>
    </row>
    <row r="78" spans="2:17" ht="38.25" customHeight="1" thickBot="1">
      <c r="C78" s="76" t="s">
        <v>62</v>
      </c>
      <c r="D78" s="77"/>
      <c r="E78" s="121" t="s">
        <v>22</v>
      </c>
      <c r="F78" s="122"/>
      <c r="G78" s="121" t="s">
        <v>23</v>
      </c>
      <c r="H78" s="123"/>
      <c r="I78" s="122"/>
      <c r="J78" s="100" t="s">
        <v>60</v>
      </c>
      <c r="K78" s="100"/>
      <c r="L78" s="100"/>
      <c r="M78" s="100"/>
      <c r="N78" s="100"/>
      <c r="O78" s="101"/>
      <c r="P78" s="13"/>
      <c r="Q78" s="13"/>
    </row>
    <row r="79" spans="2:17" ht="15" customHeight="1">
      <c r="C79" s="119"/>
      <c r="D79" s="120"/>
      <c r="E79" s="124"/>
      <c r="F79" s="124"/>
      <c r="G79" s="124"/>
      <c r="H79" s="124"/>
      <c r="I79" s="124"/>
      <c r="J79" s="125"/>
      <c r="K79" s="126"/>
      <c r="L79" s="126"/>
      <c r="M79" s="126"/>
      <c r="N79" s="126"/>
      <c r="O79" s="127"/>
      <c r="P79" s="13"/>
      <c r="Q79" s="13"/>
    </row>
    <row r="80" spans="2:17" ht="15" customHeight="1">
      <c r="C80" s="119"/>
      <c r="D80" s="120"/>
      <c r="E80" s="108"/>
      <c r="F80" s="108"/>
      <c r="G80" s="108"/>
      <c r="H80" s="108"/>
      <c r="I80" s="108"/>
      <c r="J80" s="109"/>
      <c r="K80" s="110"/>
      <c r="L80" s="110"/>
      <c r="M80" s="110"/>
      <c r="N80" s="110"/>
      <c r="O80" s="111"/>
      <c r="P80" s="13"/>
      <c r="Q80" s="13"/>
    </row>
    <row r="81" spans="2:17" ht="15.75" customHeight="1" thickBot="1">
      <c r="C81" s="103"/>
      <c r="D81" s="105"/>
      <c r="E81" s="112"/>
      <c r="F81" s="112"/>
      <c r="G81" s="112"/>
      <c r="H81" s="112"/>
      <c r="I81" s="112"/>
      <c r="J81" s="113"/>
      <c r="K81" s="114"/>
      <c r="L81" s="114"/>
      <c r="M81" s="114"/>
      <c r="N81" s="114"/>
      <c r="O81" s="115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9" t="s">
        <v>8</v>
      </c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98" t="s">
        <v>48</v>
      </c>
      <c r="D85" s="98"/>
      <c r="E85" s="98"/>
      <c r="F85" s="98"/>
      <c r="G85" s="91" t="s">
        <v>49</v>
      </c>
      <c r="H85" s="91"/>
      <c r="I85" s="91"/>
      <c r="J85" s="91"/>
      <c r="K85" s="91"/>
      <c r="L85" s="92" t="s">
        <v>50</v>
      </c>
      <c r="M85" s="92"/>
      <c r="N85" s="92"/>
      <c r="O85" s="92"/>
      <c r="P85" s="13"/>
      <c r="Q85" s="13"/>
    </row>
    <row r="86" spans="2:17" ht="31.5" customHeight="1">
      <c r="C86" s="80" t="s">
        <v>9</v>
      </c>
      <c r="D86" s="81"/>
      <c r="E86" s="81"/>
      <c r="F86" s="82"/>
      <c r="G86" s="76" t="s">
        <v>89</v>
      </c>
      <c r="H86" s="102"/>
      <c r="I86" s="102"/>
      <c r="J86" s="102"/>
      <c r="K86" s="77"/>
      <c r="L86" s="81" t="s">
        <v>71</v>
      </c>
      <c r="M86" s="81"/>
      <c r="N86" s="81"/>
      <c r="O86" s="82"/>
      <c r="P86" s="13"/>
      <c r="Q86" s="13"/>
    </row>
    <row r="87" spans="2:17" ht="24.75" customHeight="1" thickBot="1">
      <c r="C87" s="99"/>
      <c r="D87" s="100"/>
      <c r="E87" s="100"/>
      <c r="F87" s="101"/>
      <c r="G87" s="103"/>
      <c r="H87" s="104"/>
      <c r="I87" s="104"/>
      <c r="J87" s="104"/>
      <c r="K87" s="105"/>
      <c r="L87" s="106" t="s">
        <v>31</v>
      </c>
      <c r="M87" s="107"/>
      <c r="N87" s="107"/>
      <c r="O87" s="43" t="s">
        <v>32</v>
      </c>
      <c r="P87" s="13"/>
      <c r="Q87" s="13"/>
    </row>
    <row r="88" spans="2:17" ht="16.5" thickBot="1">
      <c r="C88" s="93" t="s">
        <v>91</v>
      </c>
      <c r="D88" s="94"/>
      <c r="E88" s="94"/>
      <c r="F88" s="95"/>
      <c r="G88" s="96" t="s">
        <v>104</v>
      </c>
      <c r="H88" s="96"/>
      <c r="I88" s="96"/>
      <c r="J88" s="96"/>
      <c r="K88" s="96"/>
      <c r="L88" s="97" t="s">
        <v>107</v>
      </c>
      <c r="M88" s="97"/>
      <c r="N88" s="97"/>
      <c r="O88" s="47" t="s">
        <v>107</v>
      </c>
      <c r="P88" s="24"/>
    </row>
    <row r="89" spans="2:17" ht="16.5" thickBot="1">
      <c r="C89" s="93" t="s">
        <v>92</v>
      </c>
      <c r="D89" s="94"/>
      <c r="E89" s="94"/>
      <c r="F89" s="95"/>
      <c r="G89" s="96" t="s">
        <v>104</v>
      </c>
      <c r="H89" s="96"/>
      <c r="I89" s="96"/>
      <c r="J89" s="96"/>
      <c r="K89" s="96"/>
      <c r="L89" s="97" t="s">
        <v>107</v>
      </c>
      <c r="M89" s="97"/>
      <c r="N89" s="97"/>
      <c r="O89" s="47" t="s">
        <v>107</v>
      </c>
      <c r="P89" s="24"/>
    </row>
    <row r="90" spans="2:17" ht="16.5" thickBot="1">
      <c r="C90" s="93" t="s">
        <v>93</v>
      </c>
      <c r="D90" s="94"/>
      <c r="E90" s="94"/>
      <c r="F90" s="95"/>
      <c r="G90" s="96" t="s">
        <v>104</v>
      </c>
      <c r="H90" s="96"/>
      <c r="I90" s="96"/>
      <c r="J90" s="96"/>
      <c r="K90" s="96"/>
      <c r="L90" s="97" t="s">
        <v>108</v>
      </c>
      <c r="M90" s="97"/>
      <c r="N90" s="97"/>
      <c r="O90" s="47" t="s">
        <v>108</v>
      </c>
      <c r="P90" s="24"/>
    </row>
    <row r="91" spans="2:17" ht="15.75">
      <c r="C91" s="93" t="s">
        <v>106</v>
      </c>
      <c r="D91" s="94"/>
      <c r="E91" s="94"/>
      <c r="F91" s="95"/>
      <c r="G91" s="96" t="s">
        <v>104</v>
      </c>
      <c r="H91" s="96"/>
      <c r="I91" s="96"/>
      <c r="J91" s="96"/>
      <c r="K91" s="96"/>
      <c r="L91" s="97" t="s">
        <v>99</v>
      </c>
      <c r="M91" s="97"/>
      <c r="N91" s="97"/>
      <c r="O91" s="47" t="s">
        <v>99</v>
      </c>
      <c r="P91" s="24"/>
    </row>
    <row r="92" spans="2:17" ht="29.25" customHeight="1" thickBot="1">
      <c r="C92" s="86" t="s">
        <v>30</v>
      </c>
      <c r="D92" s="87"/>
      <c r="E92" s="87"/>
      <c r="F92" s="87"/>
      <c r="G92" s="87"/>
      <c r="H92" s="87"/>
      <c r="I92" s="87"/>
      <c r="J92" s="87"/>
      <c r="K92" s="87"/>
      <c r="L92" s="88"/>
      <c r="M92" s="88"/>
      <c r="N92" s="88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9" t="s">
        <v>24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0" t="s">
        <v>63</v>
      </c>
      <c r="D97" s="90"/>
      <c r="E97" s="90" t="s">
        <v>64</v>
      </c>
      <c r="F97" s="90"/>
      <c r="G97" s="91" t="s">
        <v>65</v>
      </c>
      <c r="H97" s="91"/>
      <c r="I97" s="90" t="s">
        <v>66</v>
      </c>
      <c r="J97" s="90"/>
      <c r="K97" s="90"/>
      <c r="L97" s="92" t="s">
        <v>67</v>
      </c>
      <c r="M97" s="92"/>
      <c r="N97" s="92"/>
      <c r="O97" s="51" t="s">
        <v>70</v>
      </c>
      <c r="P97" s="13"/>
      <c r="Q97" s="13"/>
    </row>
    <row r="98" spans="2:17" ht="134.25" customHeight="1">
      <c r="C98" s="76" t="s">
        <v>15</v>
      </c>
      <c r="D98" s="77"/>
      <c r="E98" s="76" t="s">
        <v>90</v>
      </c>
      <c r="F98" s="77"/>
      <c r="G98" s="76" t="s">
        <v>26</v>
      </c>
      <c r="H98" s="77"/>
      <c r="I98" s="76" t="s">
        <v>68</v>
      </c>
      <c r="J98" s="78"/>
      <c r="K98" s="79"/>
      <c r="L98" s="80" t="s">
        <v>69</v>
      </c>
      <c r="M98" s="81"/>
      <c r="N98" s="82"/>
      <c r="O98" s="52" t="s">
        <v>74</v>
      </c>
      <c r="P98" s="13"/>
      <c r="Q98" s="13"/>
    </row>
    <row r="99" spans="2:17" ht="36" customHeight="1" thickBot="1">
      <c r="C99" s="83" t="s">
        <v>127</v>
      </c>
      <c r="D99" s="84"/>
      <c r="E99" s="37" t="s">
        <v>100</v>
      </c>
      <c r="F99" s="38" t="s">
        <v>100</v>
      </c>
      <c r="G99" s="85" t="s">
        <v>100</v>
      </c>
      <c r="H99" s="85"/>
      <c r="I99" s="208">
        <v>4.6070000000000002</v>
      </c>
      <c r="J99" s="208"/>
      <c r="K99" s="208"/>
      <c r="L99" s="209">
        <f>I99</f>
        <v>4.6070000000000002</v>
      </c>
      <c r="M99" s="210"/>
      <c r="N99" s="211"/>
      <c r="O99" s="48" t="s">
        <v>105</v>
      </c>
      <c r="P99" s="13"/>
      <c r="Q99" s="13"/>
    </row>
    <row r="100" spans="2:17" ht="15.75" customHeight="1" thickBot="1">
      <c r="C100" s="60" t="s">
        <v>25</v>
      </c>
      <c r="D100" s="61"/>
      <c r="E100" s="41" t="s">
        <v>100</v>
      </c>
      <c r="F100" s="40" t="s">
        <v>100</v>
      </c>
      <c r="G100" s="62" t="s">
        <v>100</v>
      </c>
      <c r="H100" s="63"/>
      <c r="I100" s="212">
        <f>SUM(I99:K99)</f>
        <v>4.6070000000000002</v>
      </c>
      <c r="J100" s="213"/>
      <c r="K100" s="214"/>
      <c r="L100" s="215">
        <f>I100</f>
        <v>4.6070000000000002</v>
      </c>
      <c r="M100" s="216"/>
      <c r="N100" s="217"/>
      <c r="O100" s="39"/>
    </row>
    <row r="101" spans="2:17">
      <c r="E101" s="2"/>
      <c r="O101" s="44"/>
    </row>
    <row r="103" spans="2:17" ht="13.5" thickBot="1">
      <c r="C103" s="53" t="s">
        <v>7</v>
      </c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</row>
    <row r="104" spans="2:17" ht="36" customHeight="1">
      <c r="B104" s="6">
        <v>47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2"/>
    </row>
    <row r="105" spans="2:17" ht="36" customHeight="1" thickBot="1">
      <c r="C105" s="73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5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3" t="s">
        <v>54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</row>
    <row r="108" spans="2:17" ht="21" thickBot="1"/>
    <row r="109" spans="2:17" ht="66" customHeight="1">
      <c r="B109" s="6">
        <v>48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6"/>
    </row>
    <row r="110" spans="2:17" ht="16.5" customHeight="1" thickBot="1">
      <c r="C110" s="57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zoomScale="55" zoomScaleNormal="55"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3" t="s">
        <v>109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77" t="s">
        <v>10</v>
      </c>
      <c r="D5" s="178"/>
      <c r="E5" s="182" t="s">
        <v>130</v>
      </c>
      <c r="F5" s="183"/>
      <c r="G5" s="183"/>
      <c r="H5" s="183"/>
      <c r="I5" s="183"/>
      <c r="J5" s="183"/>
      <c r="K5" s="183"/>
      <c r="L5" s="183"/>
      <c r="M5" s="183"/>
      <c r="N5" s="183"/>
      <c r="O5" s="184"/>
      <c r="P5" s="13"/>
      <c r="Q5" s="13"/>
    </row>
    <row r="6" spans="2:17" ht="30" customHeight="1">
      <c r="B6" s="5">
        <v>2</v>
      </c>
      <c r="C6" s="185" t="s">
        <v>77</v>
      </c>
      <c r="D6" s="186"/>
      <c r="E6" s="195" t="s">
        <v>131</v>
      </c>
      <c r="F6" s="197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62" t="s">
        <v>11</v>
      </c>
      <c r="D7" s="163"/>
      <c r="E7" s="206">
        <v>43157</v>
      </c>
      <c r="F7" s="207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01"/>
      <c r="Q8" s="13"/>
    </row>
    <row r="9" spans="2:17" ht="16.5" customHeight="1">
      <c r="B9" s="7"/>
      <c r="C9" s="202" t="s">
        <v>2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1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77" t="s">
        <v>78</v>
      </c>
      <c r="D11" s="178"/>
      <c r="E11" s="203" t="s">
        <v>132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5"/>
      <c r="P11" s="13"/>
      <c r="Q11" s="13"/>
    </row>
    <row r="12" spans="2:17" ht="42" customHeight="1">
      <c r="B12" s="5">
        <v>5</v>
      </c>
      <c r="C12" s="185" t="s">
        <v>14</v>
      </c>
      <c r="D12" s="186"/>
      <c r="E12" s="182" t="s">
        <v>132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4"/>
      <c r="P12" s="13"/>
      <c r="Q12" s="13"/>
    </row>
    <row r="13" spans="2:17" ht="37.5" customHeight="1">
      <c r="B13" s="5">
        <v>6</v>
      </c>
      <c r="C13" s="185" t="s">
        <v>75</v>
      </c>
      <c r="D13" s="186"/>
      <c r="E13" s="198" t="s">
        <v>100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2"/>
      <c r="P13" s="13"/>
      <c r="Q13" s="13"/>
    </row>
    <row r="14" spans="2:17" ht="28.5" customHeight="1">
      <c r="B14" s="5">
        <v>7</v>
      </c>
      <c r="C14" s="185" t="s">
        <v>4</v>
      </c>
      <c r="D14" s="186"/>
      <c r="E14" s="198" t="s">
        <v>94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2"/>
      <c r="P14" s="13"/>
      <c r="Q14" s="13"/>
    </row>
    <row r="15" spans="2:17" ht="138" customHeight="1">
      <c r="B15" s="5">
        <v>8</v>
      </c>
      <c r="C15" s="185" t="s">
        <v>57</v>
      </c>
      <c r="D15" s="186"/>
      <c r="E15" s="190" t="s">
        <v>133</v>
      </c>
      <c r="F15" s="199"/>
      <c r="G15" s="199"/>
      <c r="H15" s="199"/>
      <c r="I15" s="199"/>
      <c r="J15" s="199"/>
      <c r="K15" s="199"/>
      <c r="L15" s="199"/>
      <c r="M15" s="199"/>
      <c r="N15" s="199"/>
      <c r="O15" s="200"/>
      <c r="P15" s="13"/>
      <c r="Q15" s="13"/>
    </row>
    <row r="16" spans="2:17" ht="30" customHeight="1">
      <c r="B16" s="5">
        <v>9</v>
      </c>
      <c r="C16" s="185" t="s">
        <v>0</v>
      </c>
      <c r="D16" s="186"/>
      <c r="E16" s="195" t="s">
        <v>95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7"/>
      <c r="P16" s="13"/>
      <c r="Q16" s="13"/>
    </row>
    <row r="17" spans="2:17" ht="101.25" customHeight="1">
      <c r="B17" s="5">
        <v>10</v>
      </c>
      <c r="C17" s="185" t="s">
        <v>72</v>
      </c>
      <c r="D17" s="186"/>
      <c r="E17" s="187" t="s">
        <v>134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7"/>
      <c r="P17" s="13"/>
      <c r="Q17" s="13"/>
    </row>
    <row r="18" spans="2:17" ht="99" customHeight="1">
      <c r="B18" s="5">
        <v>11</v>
      </c>
      <c r="C18" s="185" t="s">
        <v>73</v>
      </c>
      <c r="D18" s="186"/>
      <c r="E18" s="187" t="s">
        <v>117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9"/>
      <c r="P18" s="13"/>
      <c r="Q18" s="13"/>
    </row>
    <row r="19" spans="2:17" ht="48" customHeight="1">
      <c r="B19" s="5">
        <v>12</v>
      </c>
      <c r="C19" s="185" t="s">
        <v>55</v>
      </c>
      <c r="D19" s="186"/>
      <c r="E19" s="187" t="s">
        <v>135</v>
      </c>
      <c r="F19" s="188"/>
      <c r="G19" s="188"/>
      <c r="H19" s="188"/>
      <c r="I19" s="188"/>
      <c r="J19" s="188"/>
      <c r="K19" s="188"/>
      <c r="L19" s="188"/>
      <c r="M19" s="188"/>
      <c r="N19" s="188"/>
      <c r="O19" s="189"/>
      <c r="P19" s="13"/>
      <c r="Q19" s="13"/>
    </row>
    <row r="20" spans="2:17" ht="52.5" customHeight="1">
      <c r="B20" s="5">
        <v>13</v>
      </c>
      <c r="C20" s="185" t="s">
        <v>19</v>
      </c>
      <c r="D20" s="186"/>
      <c r="E20" s="190" t="s">
        <v>135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2"/>
      <c r="P20" s="13"/>
      <c r="Q20" s="13"/>
    </row>
    <row r="21" spans="2:17" ht="132.75" customHeight="1" thickBot="1">
      <c r="B21" s="5">
        <v>14</v>
      </c>
      <c r="C21" s="162" t="s">
        <v>79</v>
      </c>
      <c r="D21" s="163"/>
      <c r="E21" s="164" t="s">
        <v>136</v>
      </c>
      <c r="F21" s="193"/>
      <c r="G21" s="193"/>
      <c r="H21" s="193"/>
      <c r="I21" s="193"/>
      <c r="J21" s="193"/>
      <c r="K21" s="193"/>
      <c r="L21" s="193"/>
      <c r="M21" s="193"/>
      <c r="N21" s="193"/>
      <c r="O21" s="194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9" t="s">
        <v>27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77" t="s">
        <v>80</v>
      </c>
      <c r="D26" s="178"/>
      <c r="E26" s="179" t="s">
        <v>101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1"/>
      <c r="P26" s="13"/>
      <c r="Q26" s="13"/>
    </row>
    <row r="27" spans="2:17" ht="74.25" customHeight="1" thickBot="1">
      <c r="B27" s="5">
        <v>16</v>
      </c>
      <c r="C27" s="157" t="s">
        <v>81</v>
      </c>
      <c r="D27" s="158"/>
      <c r="E27" s="179" t="s">
        <v>120</v>
      </c>
      <c r="F27" s="180"/>
      <c r="G27" s="180"/>
      <c r="H27" s="180"/>
      <c r="I27" s="180"/>
      <c r="J27" s="180"/>
      <c r="K27" s="180"/>
      <c r="L27" s="180"/>
      <c r="M27" s="180"/>
      <c r="N27" s="180"/>
      <c r="O27" s="181"/>
      <c r="P27" s="13"/>
      <c r="Q27" s="13"/>
    </row>
    <row r="28" spans="2:17" ht="109.5" customHeight="1" thickBot="1">
      <c r="B28" s="5">
        <v>17</v>
      </c>
      <c r="C28" s="157" t="s">
        <v>82</v>
      </c>
      <c r="D28" s="158"/>
      <c r="E28" s="179" t="s">
        <v>101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1"/>
      <c r="P28" s="13"/>
      <c r="Q28" s="13"/>
    </row>
    <row r="29" spans="2:17" ht="45.75" customHeight="1">
      <c r="B29" s="5">
        <v>18</v>
      </c>
      <c r="C29" s="157" t="s">
        <v>83</v>
      </c>
      <c r="D29" s="158"/>
      <c r="E29" s="179" t="s">
        <v>119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9" t="s">
        <v>3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77" t="s">
        <v>1</v>
      </c>
      <c r="D34" s="178"/>
      <c r="E34" s="159" t="s">
        <v>118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1"/>
      <c r="P34" s="13"/>
      <c r="Q34" s="13"/>
    </row>
    <row r="35" spans="2:17" ht="90" customHeight="1">
      <c r="B35" s="5">
        <v>20</v>
      </c>
      <c r="C35" s="157" t="s">
        <v>84</v>
      </c>
      <c r="D35" s="158"/>
      <c r="E35" s="182" t="s">
        <v>130</v>
      </c>
      <c r="F35" s="183"/>
      <c r="G35" s="183"/>
      <c r="H35" s="183"/>
      <c r="I35" s="183"/>
      <c r="J35" s="183"/>
      <c r="K35" s="183"/>
      <c r="L35" s="183"/>
      <c r="M35" s="183"/>
      <c r="N35" s="183"/>
      <c r="O35" s="184"/>
      <c r="P35" s="13"/>
      <c r="Q35" s="13"/>
    </row>
    <row r="36" spans="2:17" ht="48.75" customHeight="1">
      <c r="B36" s="5">
        <v>21</v>
      </c>
      <c r="C36" s="157" t="s">
        <v>76</v>
      </c>
      <c r="D36" s="158"/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13"/>
      <c r="Q36" s="13"/>
    </row>
    <row r="37" spans="2:17" ht="110.25" customHeight="1" thickBot="1">
      <c r="B37" s="5">
        <v>22</v>
      </c>
      <c r="C37" s="162" t="s">
        <v>85</v>
      </c>
      <c r="D37" s="163"/>
      <c r="E37" s="164" t="s">
        <v>102</v>
      </c>
      <c r="F37" s="165"/>
      <c r="G37" s="165"/>
      <c r="H37" s="165"/>
      <c r="I37" s="165"/>
      <c r="J37" s="165"/>
      <c r="K37" s="165"/>
      <c r="L37" s="165"/>
      <c r="M37" s="165"/>
      <c r="N37" s="165"/>
      <c r="O37" s="16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9" t="s">
        <v>13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77" t="s">
        <v>86</v>
      </c>
      <c r="D42" s="178"/>
      <c r="E42" s="159" t="s">
        <v>103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  <c r="P42" s="13"/>
      <c r="Q42" s="13"/>
    </row>
    <row r="43" spans="2:17" ht="83.25" customHeight="1">
      <c r="B43" s="5">
        <v>24</v>
      </c>
      <c r="C43" s="157" t="s">
        <v>87</v>
      </c>
      <c r="D43" s="158"/>
      <c r="E43" s="159" t="s">
        <v>103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  <c r="P43" s="13"/>
      <c r="Q43" s="13"/>
    </row>
    <row r="44" spans="2:17" ht="83.25" customHeight="1" thickBot="1">
      <c r="B44" s="5">
        <v>25</v>
      </c>
      <c r="C44" s="162" t="s">
        <v>88</v>
      </c>
      <c r="D44" s="163"/>
      <c r="E44" s="164" t="s">
        <v>121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9" t="s">
        <v>51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67" t="s">
        <v>34</v>
      </c>
      <c r="C51" s="169" t="s">
        <v>33</v>
      </c>
      <c r="D51" s="170"/>
      <c r="E51" s="171" t="s">
        <v>52</v>
      </c>
      <c r="F51" s="172"/>
      <c r="G51" s="172"/>
      <c r="H51" s="172"/>
      <c r="I51" s="172"/>
      <c r="J51" s="172"/>
      <c r="K51" s="172"/>
      <c r="L51" s="172"/>
      <c r="M51" s="172"/>
      <c r="N51" s="172"/>
      <c r="O51" s="173"/>
      <c r="P51" s="13"/>
      <c r="Q51" s="13"/>
    </row>
    <row r="52" spans="2:17" ht="16.5" thickBot="1">
      <c r="B52" s="168"/>
      <c r="C52" s="151" t="s">
        <v>97</v>
      </c>
      <c r="D52" s="152"/>
      <c r="E52" s="153" t="s">
        <v>100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5"/>
      <c r="P52" s="13"/>
      <c r="Q52" s="13"/>
    </row>
    <row r="53" spans="2:17" ht="36.75" customHeight="1" thickBot="1">
      <c r="B53" s="46"/>
      <c r="C53" s="151" t="s">
        <v>98</v>
      </c>
      <c r="D53" s="152"/>
      <c r="E53" s="153" t="s">
        <v>100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5"/>
      <c r="P53" s="13"/>
      <c r="Q53" s="13"/>
    </row>
    <row r="54" spans="2:17" ht="45" customHeight="1" thickBot="1">
      <c r="B54" s="46"/>
      <c r="C54" s="151" t="s">
        <v>96</v>
      </c>
      <c r="D54" s="152"/>
      <c r="E54" s="153"/>
      <c r="F54" s="154"/>
      <c r="G54" s="154"/>
      <c r="H54" s="154"/>
      <c r="I54" s="154"/>
      <c r="J54" s="154"/>
      <c r="K54" s="154"/>
      <c r="L54" s="154"/>
      <c r="M54" s="154"/>
      <c r="N54" s="154"/>
      <c r="O54" s="155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56" t="s">
        <v>29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0" t="s">
        <v>35</v>
      </c>
      <c r="D59" s="90"/>
      <c r="E59" s="90" t="s">
        <v>36</v>
      </c>
      <c r="F59" s="90"/>
      <c r="G59" s="90"/>
      <c r="H59" s="90"/>
      <c r="I59" s="90" t="s">
        <v>37</v>
      </c>
      <c r="J59" s="90"/>
      <c r="K59" s="90"/>
      <c r="L59" s="90"/>
      <c r="M59" s="92" t="s">
        <v>38</v>
      </c>
      <c r="N59" s="92"/>
      <c r="O59" s="92"/>
      <c r="P59" s="13"/>
      <c r="Q59" s="13"/>
    </row>
    <row r="60" spans="2:17" s="1" customFormat="1" ht="60" customHeight="1" thickBot="1">
      <c r="B60" s="4"/>
      <c r="C60" s="121" t="s">
        <v>53</v>
      </c>
      <c r="D60" s="122"/>
      <c r="E60" s="121" t="s">
        <v>28</v>
      </c>
      <c r="F60" s="123"/>
      <c r="G60" s="123"/>
      <c r="H60" s="123"/>
      <c r="I60" s="121" t="s">
        <v>56</v>
      </c>
      <c r="J60" s="123"/>
      <c r="K60" s="123"/>
      <c r="L60" s="122"/>
      <c r="M60" s="138" t="s">
        <v>20</v>
      </c>
      <c r="N60" s="138"/>
      <c r="O60" s="139"/>
      <c r="P60" s="13"/>
      <c r="Q60" s="13"/>
    </row>
    <row r="61" spans="2:17" s="17" customFormat="1" ht="35.25" customHeight="1">
      <c r="B61" s="49"/>
      <c r="C61" s="140" t="s">
        <v>112</v>
      </c>
      <c r="D61" s="141"/>
      <c r="E61" s="142"/>
      <c r="F61" s="143"/>
      <c r="G61" s="143"/>
      <c r="H61" s="144"/>
      <c r="I61" s="145">
        <v>3.6</v>
      </c>
      <c r="J61" s="146"/>
      <c r="K61" s="146"/>
      <c r="L61" s="147"/>
      <c r="M61" s="148"/>
      <c r="N61" s="149"/>
      <c r="O61" s="15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9" t="s">
        <v>21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0" t="s">
        <v>39</v>
      </c>
      <c r="D65" s="90"/>
      <c r="E65" s="90" t="s">
        <v>40</v>
      </c>
      <c r="F65" s="90"/>
      <c r="G65" s="90"/>
      <c r="H65" s="90"/>
      <c r="I65" s="92" t="s">
        <v>41</v>
      </c>
      <c r="J65" s="92"/>
      <c r="K65" s="92"/>
      <c r="L65" s="92"/>
      <c r="M65" s="92"/>
      <c r="N65" s="92"/>
      <c r="O65" s="92"/>
      <c r="P65" s="13"/>
      <c r="Q65" s="13"/>
    </row>
    <row r="66" spans="2:17" ht="15.75" customHeight="1" thickBot="1">
      <c r="B66" s="4"/>
      <c r="C66" s="121" t="s">
        <v>5</v>
      </c>
      <c r="D66" s="122"/>
      <c r="E66" s="121" t="s">
        <v>6</v>
      </c>
      <c r="F66" s="123"/>
      <c r="G66" s="123"/>
      <c r="H66" s="122"/>
      <c r="I66" s="138" t="s">
        <v>58</v>
      </c>
      <c r="J66" s="138"/>
      <c r="K66" s="138"/>
      <c r="L66" s="138"/>
      <c r="M66" s="138"/>
      <c r="N66" s="138"/>
      <c r="O66" s="139"/>
      <c r="P66" s="13"/>
      <c r="Q66" s="13"/>
    </row>
    <row r="67" spans="2:17" ht="15.75">
      <c r="C67" s="133" t="s">
        <v>16</v>
      </c>
      <c r="D67" s="134"/>
      <c r="E67" s="135"/>
      <c r="F67" s="136"/>
      <c r="G67" s="136"/>
      <c r="H67" s="137"/>
      <c r="I67" s="110"/>
      <c r="J67" s="110"/>
      <c r="K67" s="110"/>
      <c r="L67" s="110"/>
      <c r="M67" s="110"/>
      <c r="N67" s="110"/>
      <c r="O67" s="111"/>
      <c r="P67" s="13"/>
      <c r="Q67" s="13"/>
    </row>
    <row r="68" spans="2:17" ht="15.75">
      <c r="C68" s="133" t="s">
        <v>18</v>
      </c>
      <c r="D68" s="134"/>
      <c r="E68" s="135"/>
      <c r="F68" s="136"/>
      <c r="G68" s="136"/>
      <c r="H68" s="137"/>
      <c r="I68" s="110"/>
      <c r="J68" s="110"/>
      <c r="K68" s="110"/>
      <c r="L68" s="110"/>
      <c r="M68" s="110"/>
      <c r="N68" s="110"/>
      <c r="O68" s="111"/>
      <c r="P68" s="13"/>
      <c r="Q68" s="13"/>
    </row>
    <row r="69" spans="2:17" ht="15.75" customHeight="1" thickBot="1">
      <c r="C69" s="128" t="s">
        <v>17</v>
      </c>
      <c r="D69" s="129"/>
      <c r="E69" s="130"/>
      <c r="F69" s="131"/>
      <c r="G69" s="131"/>
      <c r="H69" s="132"/>
      <c r="I69" s="114"/>
      <c r="J69" s="114"/>
      <c r="K69" s="114"/>
      <c r="L69" s="114"/>
      <c r="M69" s="114"/>
      <c r="N69" s="114"/>
      <c r="O69" s="115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9" t="s">
        <v>59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16" t="s">
        <v>42</v>
      </c>
      <c r="D73" s="117"/>
      <c r="E73" s="117"/>
      <c r="F73" s="118"/>
      <c r="G73" s="91" t="s">
        <v>43</v>
      </c>
      <c r="H73" s="91"/>
      <c r="I73" s="91"/>
      <c r="J73" s="98" t="s">
        <v>44</v>
      </c>
      <c r="K73" s="98"/>
      <c r="L73" s="98"/>
      <c r="M73" s="98"/>
      <c r="N73" s="98"/>
      <c r="O73" s="98"/>
      <c r="P73" s="13"/>
      <c r="Q73" s="13"/>
    </row>
    <row r="74" spans="2:17" ht="37.5" customHeight="1" thickBot="1">
      <c r="C74" s="76" t="s">
        <v>61</v>
      </c>
      <c r="D74" s="77"/>
      <c r="E74" s="121" t="s">
        <v>22</v>
      </c>
      <c r="F74" s="122"/>
      <c r="G74" s="121" t="s">
        <v>23</v>
      </c>
      <c r="H74" s="123"/>
      <c r="I74" s="122"/>
      <c r="J74" s="100" t="s">
        <v>60</v>
      </c>
      <c r="K74" s="100"/>
      <c r="L74" s="100"/>
      <c r="M74" s="100"/>
      <c r="N74" s="100"/>
      <c r="O74" s="101"/>
      <c r="P74" s="13"/>
      <c r="Q74" s="13"/>
    </row>
    <row r="75" spans="2:17" ht="78.75" customHeight="1" thickBot="1">
      <c r="C75" s="103"/>
      <c r="D75" s="105"/>
      <c r="E75" s="121"/>
      <c r="F75" s="122"/>
      <c r="G75" s="121"/>
      <c r="H75" s="123"/>
      <c r="I75" s="122"/>
      <c r="J75" s="99"/>
      <c r="K75" s="100"/>
      <c r="L75" s="100"/>
      <c r="M75" s="100"/>
      <c r="N75" s="100"/>
      <c r="O75" s="101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16" t="s">
        <v>45</v>
      </c>
      <c r="D77" s="117"/>
      <c r="E77" s="117"/>
      <c r="F77" s="118"/>
      <c r="G77" s="91" t="s">
        <v>46</v>
      </c>
      <c r="H77" s="91"/>
      <c r="I77" s="91"/>
      <c r="J77" s="98" t="s">
        <v>47</v>
      </c>
      <c r="K77" s="98"/>
      <c r="L77" s="98"/>
      <c r="M77" s="98"/>
      <c r="N77" s="98"/>
      <c r="O77" s="98"/>
      <c r="P77" s="13"/>
      <c r="Q77" s="13"/>
    </row>
    <row r="78" spans="2:17" ht="38.25" customHeight="1" thickBot="1">
      <c r="C78" s="76" t="s">
        <v>62</v>
      </c>
      <c r="D78" s="77"/>
      <c r="E78" s="121" t="s">
        <v>22</v>
      </c>
      <c r="F78" s="122"/>
      <c r="G78" s="121" t="s">
        <v>23</v>
      </c>
      <c r="H78" s="123"/>
      <c r="I78" s="122"/>
      <c r="J78" s="100" t="s">
        <v>60</v>
      </c>
      <c r="K78" s="100"/>
      <c r="L78" s="100"/>
      <c r="M78" s="100"/>
      <c r="N78" s="100"/>
      <c r="O78" s="101"/>
      <c r="P78" s="13"/>
      <c r="Q78" s="13"/>
    </row>
    <row r="79" spans="2:17" ht="15" customHeight="1">
      <c r="C79" s="119"/>
      <c r="D79" s="120"/>
      <c r="E79" s="124"/>
      <c r="F79" s="124"/>
      <c r="G79" s="124"/>
      <c r="H79" s="124"/>
      <c r="I79" s="124"/>
      <c r="J79" s="125"/>
      <c r="K79" s="126"/>
      <c r="L79" s="126"/>
      <c r="M79" s="126"/>
      <c r="N79" s="126"/>
      <c r="O79" s="127"/>
      <c r="P79" s="13"/>
      <c r="Q79" s="13"/>
    </row>
    <row r="80" spans="2:17" ht="15" customHeight="1">
      <c r="C80" s="119"/>
      <c r="D80" s="120"/>
      <c r="E80" s="108"/>
      <c r="F80" s="108"/>
      <c r="G80" s="108"/>
      <c r="H80" s="108"/>
      <c r="I80" s="108"/>
      <c r="J80" s="109"/>
      <c r="K80" s="110"/>
      <c r="L80" s="110"/>
      <c r="M80" s="110"/>
      <c r="N80" s="110"/>
      <c r="O80" s="111"/>
      <c r="P80" s="13"/>
      <c r="Q80" s="13"/>
    </row>
    <row r="81" spans="2:17" ht="15.75" customHeight="1" thickBot="1">
      <c r="C81" s="103"/>
      <c r="D81" s="105"/>
      <c r="E81" s="112"/>
      <c r="F81" s="112"/>
      <c r="G81" s="112"/>
      <c r="H81" s="112"/>
      <c r="I81" s="112"/>
      <c r="J81" s="113"/>
      <c r="K81" s="114"/>
      <c r="L81" s="114"/>
      <c r="M81" s="114"/>
      <c r="N81" s="114"/>
      <c r="O81" s="115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9" t="s">
        <v>8</v>
      </c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98" t="s">
        <v>48</v>
      </c>
      <c r="D85" s="98"/>
      <c r="E85" s="98"/>
      <c r="F85" s="98"/>
      <c r="G85" s="91" t="s">
        <v>49</v>
      </c>
      <c r="H85" s="91"/>
      <c r="I85" s="91"/>
      <c r="J85" s="91"/>
      <c r="K85" s="91"/>
      <c r="L85" s="92" t="s">
        <v>50</v>
      </c>
      <c r="M85" s="92"/>
      <c r="N85" s="92"/>
      <c r="O85" s="92"/>
      <c r="P85" s="13"/>
      <c r="Q85" s="13"/>
    </row>
    <row r="86" spans="2:17" ht="31.5" customHeight="1">
      <c r="C86" s="80" t="s">
        <v>9</v>
      </c>
      <c r="D86" s="81"/>
      <c r="E86" s="81"/>
      <c r="F86" s="82"/>
      <c r="G86" s="76" t="s">
        <v>89</v>
      </c>
      <c r="H86" s="102"/>
      <c r="I86" s="102"/>
      <c r="J86" s="102"/>
      <c r="K86" s="77"/>
      <c r="L86" s="81" t="s">
        <v>71</v>
      </c>
      <c r="M86" s="81"/>
      <c r="N86" s="81"/>
      <c r="O86" s="82"/>
      <c r="P86" s="13"/>
      <c r="Q86" s="13"/>
    </row>
    <row r="87" spans="2:17" ht="24.75" customHeight="1" thickBot="1">
      <c r="C87" s="99"/>
      <c r="D87" s="100"/>
      <c r="E87" s="100"/>
      <c r="F87" s="101"/>
      <c r="G87" s="103"/>
      <c r="H87" s="104"/>
      <c r="I87" s="104"/>
      <c r="J87" s="104"/>
      <c r="K87" s="105"/>
      <c r="L87" s="106" t="s">
        <v>31</v>
      </c>
      <c r="M87" s="107"/>
      <c r="N87" s="107"/>
      <c r="O87" s="43" t="s">
        <v>32</v>
      </c>
      <c r="P87" s="13"/>
      <c r="Q87" s="13"/>
    </row>
    <row r="88" spans="2:17" ht="16.5" thickBot="1">
      <c r="C88" s="93" t="s">
        <v>91</v>
      </c>
      <c r="D88" s="94"/>
      <c r="E88" s="94"/>
      <c r="F88" s="95"/>
      <c r="G88" s="96" t="s">
        <v>104</v>
      </c>
      <c r="H88" s="96"/>
      <c r="I88" s="96"/>
      <c r="J88" s="96"/>
      <c r="K88" s="96"/>
      <c r="L88" s="97" t="s">
        <v>107</v>
      </c>
      <c r="M88" s="97"/>
      <c r="N88" s="97"/>
      <c r="O88" s="47" t="s">
        <v>107</v>
      </c>
      <c r="P88" s="24"/>
    </row>
    <row r="89" spans="2:17" ht="16.5" thickBot="1">
      <c r="C89" s="93" t="s">
        <v>92</v>
      </c>
      <c r="D89" s="94"/>
      <c r="E89" s="94"/>
      <c r="F89" s="95"/>
      <c r="G89" s="96" t="s">
        <v>104</v>
      </c>
      <c r="H89" s="96"/>
      <c r="I89" s="96"/>
      <c r="J89" s="96"/>
      <c r="K89" s="96"/>
      <c r="L89" s="97" t="s">
        <v>107</v>
      </c>
      <c r="M89" s="97"/>
      <c r="N89" s="97"/>
      <c r="O89" s="47" t="s">
        <v>107</v>
      </c>
      <c r="P89" s="24"/>
    </row>
    <row r="90" spans="2:17" ht="16.5" thickBot="1">
      <c r="C90" s="93" t="s">
        <v>93</v>
      </c>
      <c r="D90" s="94"/>
      <c r="E90" s="94"/>
      <c r="F90" s="95"/>
      <c r="G90" s="96" t="s">
        <v>104</v>
      </c>
      <c r="H90" s="96"/>
      <c r="I90" s="96"/>
      <c r="J90" s="96"/>
      <c r="K90" s="96"/>
      <c r="L90" s="97" t="s">
        <v>108</v>
      </c>
      <c r="M90" s="97"/>
      <c r="N90" s="97"/>
      <c r="O90" s="47" t="s">
        <v>108</v>
      </c>
      <c r="P90" s="24"/>
    </row>
    <row r="91" spans="2:17" ht="15.75">
      <c r="C91" s="93" t="s">
        <v>106</v>
      </c>
      <c r="D91" s="94"/>
      <c r="E91" s="94"/>
      <c r="F91" s="95"/>
      <c r="G91" s="96" t="s">
        <v>104</v>
      </c>
      <c r="H91" s="96"/>
      <c r="I91" s="96"/>
      <c r="J91" s="96"/>
      <c r="K91" s="96"/>
      <c r="L91" s="97" t="s">
        <v>99</v>
      </c>
      <c r="M91" s="97"/>
      <c r="N91" s="97"/>
      <c r="O91" s="47" t="s">
        <v>99</v>
      </c>
      <c r="P91" s="24"/>
    </row>
    <row r="92" spans="2:17" ht="29.25" customHeight="1" thickBot="1">
      <c r="C92" s="86" t="s">
        <v>30</v>
      </c>
      <c r="D92" s="87"/>
      <c r="E92" s="87"/>
      <c r="F92" s="87"/>
      <c r="G92" s="87"/>
      <c r="H92" s="87"/>
      <c r="I92" s="87"/>
      <c r="J92" s="87"/>
      <c r="K92" s="87"/>
      <c r="L92" s="88"/>
      <c r="M92" s="88"/>
      <c r="N92" s="88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9" t="s">
        <v>24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0" t="s">
        <v>63</v>
      </c>
      <c r="D97" s="90"/>
      <c r="E97" s="90" t="s">
        <v>64</v>
      </c>
      <c r="F97" s="90"/>
      <c r="G97" s="91" t="s">
        <v>65</v>
      </c>
      <c r="H97" s="91"/>
      <c r="I97" s="90" t="s">
        <v>66</v>
      </c>
      <c r="J97" s="90"/>
      <c r="K97" s="90"/>
      <c r="L97" s="92" t="s">
        <v>67</v>
      </c>
      <c r="M97" s="92"/>
      <c r="N97" s="92"/>
      <c r="O97" s="51" t="s">
        <v>70</v>
      </c>
      <c r="P97" s="13"/>
      <c r="Q97" s="13"/>
    </row>
    <row r="98" spans="2:17" ht="134.25" customHeight="1">
      <c r="C98" s="76" t="s">
        <v>15</v>
      </c>
      <c r="D98" s="77"/>
      <c r="E98" s="76" t="s">
        <v>90</v>
      </c>
      <c r="F98" s="77"/>
      <c r="G98" s="76" t="s">
        <v>26</v>
      </c>
      <c r="H98" s="77"/>
      <c r="I98" s="76" t="s">
        <v>68</v>
      </c>
      <c r="J98" s="78"/>
      <c r="K98" s="79"/>
      <c r="L98" s="80" t="s">
        <v>69</v>
      </c>
      <c r="M98" s="81"/>
      <c r="N98" s="82"/>
      <c r="O98" s="52" t="s">
        <v>74</v>
      </c>
      <c r="P98" s="13"/>
      <c r="Q98" s="13"/>
    </row>
    <row r="99" spans="2:17" ht="36" customHeight="1" thickBot="1">
      <c r="C99" s="83" t="s">
        <v>130</v>
      </c>
      <c r="D99" s="84"/>
      <c r="E99" s="37" t="s">
        <v>100</v>
      </c>
      <c r="F99" s="38" t="s">
        <v>100</v>
      </c>
      <c r="G99" s="85" t="s">
        <v>100</v>
      </c>
      <c r="H99" s="85"/>
      <c r="I99" s="208">
        <v>1.4259999999999999</v>
      </c>
      <c r="J99" s="208"/>
      <c r="K99" s="208"/>
      <c r="L99" s="209">
        <f>I99</f>
        <v>1.4259999999999999</v>
      </c>
      <c r="M99" s="210"/>
      <c r="N99" s="211"/>
      <c r="O99" s="48" t="s">
        <v>105</v>
      </c>
      <c r="P99" s="13"/>
      <c r="Q99" s="13"/>
    </row>
    <row r="100" spans="2:17" ht="15.75" customHeight="1" thickBot="1">
      <c r="C100" s="60" t="s">
        <v>25</v>
      </c>
      <c r="D100" s="61"/>
      <c r="E100" s="41" t="s">
        <v>100</v>
      </c>
      <c r="F100" s="40" t="s">
        <v>100</v>
      </c>
      <c r="G100" s="62" t="s">
        <v>100</v>
      </c>
      <c r="H100" s="63"/>
      <c r="I100" s="64">
        <f>SUM(I99:K99)</f>
        <v>1.4259999999999999</v>
      </c>
      <c r="J100" s="65"/>
      <c r="K100" s="66"/>
      <c r="L100" s="67">
        <f>I100</f>
        <v>1.4259999999999999</v>
      </c>
      <c r="M100" s="68"/>
      <c r="N100" s="69"/>
      <c r="O100" s="39"/>
    </row>
    <row r="101" spans="2:17">
      <c r="E101" s="2"/>
      <c r="O101" s="44"/>
    </row>
    <row r="103" spans="2:17" ht="13.5" thickBot="1">
      <c r="C103" s="53" t="s">
        <v>7</v>
      </c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</row>
    <row r="104" spans="2:17" ht="36" customHeight="1">
      <c r="B104" s="6">
        <v>47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2"/>
    </row>
    <row r="105" spans="2:17" ht="36" customHeight="1" thickBot="1">
      <c r="C105" s="73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5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3" t="s">
        <v>54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</row>
    <row r="108" spans="2:17" ht="21" thickBot="1"/>
    <row r="109" spans="2:17" ht="12.75">
      <c r="B109" s="6">
        <v>48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6"/>
    </row>
    <row r="110" spans="2:17" ht="13.5" thickBot="1">
      <c r="C110" s="57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zoomScale="55" zoomScaleNormal="55"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3" t="s">
        <v>109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77" t="s">
        <v>10</v>
      </c>
      <c r="D5" s="178"/>
      <c r="E5" s="182" t="s">
        <v>137</v>
      </c>
      <c r="F5" s="183"/>
      <c r="G5" s="183"/>
      <c r="H5" s="183"/>
      <c r="I5" s="183"/>
      <c r="J5" s="183"/>
      <c r="K5" s="183"/>
      <c r="L5" s="183"/>
      <c r="M5" s="183"/>
      <c r="N5" s="183"/>
      <c r="O5" s="184"/>
      <c r="P5" s="13"/>
      <c r="Q5" s="13"/>
    </row>
    <row r="6" spans="2:17" ht="30" customHeight="1">
      <c r="B6" s="5">
        <v>2</v>
      </c>
      <c r="C6" s="185" t="s">
        <v>77</v>
      </c>
      <c r="D6" s="186"/>
      <c r="E6" s="195" t="s">
        <v>138</v>
      </c>
      <c r="F6" s="197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62" t="s">
        <v>11</v>
      </c>
      <c r="D7" s="163"/>
      <c r="E7" s="206">
        <v>43157</v>
      </c>
      <c r="F7" s="207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01"/>
      <c r="Q8" s="13"/>
    </row>
    <row r="9" spans="2:17" ht="16.5" customHeight="1">
      <c r="B9" s="7"/>
      <c r="C9" s="202" t="s">
        <v>2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1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77" t="s">
        <v>78</v>
      </c>
      <c r="D11" s="178"/>
      <c r="E11" s="203" t="s">
        <v>132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5"/>
      <c r="P11" s="13"/>
      <c r="Q11" s="13"/>
    </row>
    <row r="12" spans="2:17" ht="42" customHeight="1">
      <c r="B12" s="5">
        <v>5</v>
      </c>
      <c r="C12" s="185" t="s">
        <v>14</v>
      </c>
      <c r="D12" s="186"/>
      <c r="E12" s="182" t="s">
        <v>132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4"/>
      <c r="P12" s="13"/>
      <c r="Q12" s="13"/>
    </row>
    <row r="13" spans="2:17" ht="37.5" customHeight="1">
      <c r="B13" s="5">
        <v>6</v>
      </c>
      <c r="C13" s="185" t="s">
        <v>75</v>
      </c>
      <c r="D13" s="186"/>
      <c r="E13" s="198" t="s">
        <v>100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2"/>
      <c r="P13" s="13"/>
      <c r="Q13" s="13"/>
    </row>
    <row r="14" spans="2:17" ht="28.5" customHeight="1">
      <c r="B14" s="5">
        <v>7</v>
      </c>
      <c r="C14" s="185" t="s">
        <v>4</v>
      </c>
      <c r="D14" s="186"/>
      <c r="E14" s="198" t="s">
        <v>94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2"/>
      <c r="P14" s="13"/>
      <c r="Q14" s="13"/>
    </row>
    <row r="15" spans="2:17" ht="138" customHeight="1">
      <c r="B15" s="5">
        <v>8</v>
      </c>
      <c r="C15" s="185" t="s">
        <v>57</v>
      </c>
      <c r="D15" s="186"/>
      <c r="E15" s="190" t="s">
        <v>139</v>
      </c>
      <c r="F15" s="199"/>
      <c r="G15" s="199"/>
      <c r="H15" s="199"/>
      <c r="I15" s="199"/>
      <c r="J15" s="199"/>
      <c r="K15" s="199"/>
      <c r="L15" s="199"/>
      <c r="M15" s="199"/>
      <c r="N15" s="199"/>
      <c r="O15" s="200"/>
      <c r="P15" s="13"/>
      <c r="Q15" s="13"/>
    </row>
    <row r="16" spans="2:17" ht="30" customHeight="1">
      <c r="B16" s="5">
        <v>9</v>
      </c>
      <c r="C16" s="185" t="s">
        <v>0</v>
      </c>
      <c r="D16" s="186"/>
      <c r="E16" s="195" t="s">
        <v>95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7"/>
      <c r="P16" s="13"/>
      <c r="Q16" s="13"/>
    </row>
    <row r="17" spans="2:17" ht="101.25" customHeight="1">
      <c r="B17" s="5">
        <v>10</v>
      </c>
      <c r="C17" s="185" t="s">
        <v>72</v>
      </c>
      <c r="D17" s="186"/>
      <c r="E17" s="187" t="s">
        <v>134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7"/>
      <c r="P17" s="13"/>
      <c r="Q17" s="13"/>
    </row>
    <row r="18" spans="2:17" ht="99" customHeight="1">
      <c r="B18" s="5">
        <v>11</v>
      </c>
      <c r="C18" s="185" t="s">
        <v>73</v>
      </c>
      <c r="D18" s="186"/>
      <c r="E18" s="187" t="s">
        <v>117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9"/>
      <c r="P18" s="13"/>
      <c r="Q18" s="13"/>
    </row>
    <row r="19" spans="2:17" ht="48" customHeight="1">
      <c r="B19" s="5">
        <v>12</v>
      </c>
      <c r="C19" s="185" t="s">
        <v>55</v>
      </c>
      <c r="D19" s="186"/>
      <c r="E19" s="187" t="s">
        <v>140</v>
      </c>
      <c r="F19" s="188"/>
      <c r="G19" s="188"/>
      <c r="H19" s="188"/>
      <c r="I19" s="188"/>
      <c r="J19" s="188"/>
      <c r="K19" s="188"/>
      <c r="L19" s="188"/>
      <c r="M19" s="188"/>
      <c r="N19" s="188"/>
      <c r="O19" s="189"/>
      <c r="P19" s="13"/>
      <c r="Q19" s="13"/>
    </row>
    <row r="20" spans="2:17" ht="52.5" customHeight="1">
      <c r="B20" s="5">
        <v>13</v>
      </c>
      <c r="C20" s="185" t="s">
        <v>19</v>
      </c>
      <c r="D20" s="186"/>
      <c r="E20" s="190" t="s">
        <v>140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2"/>
      <c r="P20" s="13"/>
      <c r="Q20" s="13"/>
    </row>
    <row r="21" spans="2:17" ht="132.75" customHeight="1" thickBot="1">
      <c r="B21" s="5">
        <v>14</v>
      </c>
      <c r="C21" s="162" t="s">
        <v>79</v>
      </c>
      <c r="D21" s="163"/>
      <c r="E21" s="164" t="s">
        <v>141</v>
      </c>
      <c r="F21" s="193"/>
      <c r="G21" s="193"/>
      <c r="H21" s="193"/>
      <c r="I21" s="193"/>
      <c r="J21" s="193"/>
      <c r="K21" s="193"/>
      <c r="L21" s="193"/>
      <c r="M21" s="193"/>
      <c r="N21" s="193"/>
      <c r="O21" s="194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9" t="s">
        <v>27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77" t="s">
        <v>80</v>
      </c>
      <c r="D26" s="178"/>
      <c r="E26" s="179" t="s">
        <v>101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1"/>
      <c r="P26" s="13"/>
      <c r="Q26" s="13"/>
    </row>
    <row r="27" spans="2:17" ht="74.25" customHeight="1" thickBot="1">
      <c r="B27" s="5">
        <v>16</v>
      </c>
      <c r="C27" s="157" t="s">
        <v>81</v>
      </c>
      <c r="D27" s="158"/>
      <c r="E27" s="179" t="s">
        <v>120</v>
      </c>
      <c r="F27" s="180"/>
      <c r="G27" s="180"/>
      <c r="H27" s="180"/>
      <c r="I27" s="180"/>
      <c r="J27" s="180"/>
      <c r="K27" s="180"/>
      <c r="L27" s="180"/>
      <c r="M27" s="180"/>
      <c r="N27" s="180"/>
      <c r="O27" s="181"/>
      <c r="P27" s="13"/>
      <c r="Q27" s="13"/>
    </row>
    <row r="28" spans="2:17" ht="109.5" customHeight="1" thickBot="1">
      <c r="B28" s="5">
        <v>17</v>
      </c>
      <c r="C28" s="157" t="s">
        <v>82</v>
      </c>
      <c r="D28" s="158"/>
      <c r="E28" s="179" t="s">
        <v>101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1"/>
      <c r="P28" s="13"/>
      <c r="Q28" s="13"/>
    </row>
    <row r="29" spans="2:17" ht="45.75" customHeight="1">
      <c r="B29" s="5">
        <v>18</v>
      </c>
      <c r="C29" s="157" t="s">
        <v>83</v>
      </c>
      <c r="D29" s="158"/>
      <c r="E29" s="179" t="s">
        <v>119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9" t="s">
        <v>3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77" t="s">
        <v>1</v>
      </c>
      <c r="D34" s="178"/>
      <c r="E34" s="159" t="s">
        <v>118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1"/>
      <c r="P34" s="13"/>
      <c r="Q34" s="13"/>
    </row>
    <row r="35" spans="2:17" ht="90" customHeight="1">
      <c r="B35" s="5">
        <v>20</v>
      </c>
      <c r="C35" s="157" t="s">
        <v>84</v>
      </c>
      <c r="D35" s="158"/>
      <c r="E35" s="182" t="s">
        <v>130</v>
      </c>
      <c r="F35" s="183"/>
      <c r="G35" s="183"/>
      <c r="H35" s="183"/>
      <c r="I35" s="183"/>
      <c r="J35" s="183"/>
      <c r="K35" s="183"/>
      <c r="L35" s="183"/>
      <c r="M35" s="183"/>
      <c r="N35" s="183"/>
      <c r="O35" s="184"/>
      <c r="P35" s="13"/>
      <c r="Q35" s="13"/>
    </row>
    <row r="36" spans="2:17" ht="48.75" customHeight="1">
      <c r="B36" s="5">
        <v>21</v>
      </c>
      <c r="C36" s="157" t="s">
        <v>76</v>
      </c>
      <c r="D36" s="158"/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13"/>
      <c r="Q36" s="13"/>
    </row>
    <row r="37" spans="2:17" ht="110.25" customHeight="1" thickBot="1">
      <c r="B37" s="5">
        <v>22</v>
      </c>
      <c r="C37" s="162" t="s">
        <v>85</v>
      </c>
      <c r="D37" s="163"/>
      <c r="E37" s="164" t="s">
        <v>102</v>
      </c>
      <c r="F37" s="165"/>
      <c r="G37" s="165"/>
      <c r="H37" s="165"/>
      <c r="I37" s="165"/>
      <c r="J37" s="165"/>
      <c r="K37" s="165"/>
      <c r="L37" s="165"/>
      <c r="M37" s="165"/>
      <c r="N37" s="165"/>
      <c r="O37" s="16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9" t="s">
        <v>13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77" t="s">
        <v>86</v>
      </c>
      <c r="D42" s="178"/>
      <c r="E42" s="159" t="s">
        <v>103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  <c r="P42" s="13"/>
      <c r="Q42" s="13"/>
    </row>
    <row r="43" spans="2:17" ht="83.25" customHeight="1">
      <c r="B43" s="5">
        <v>24</v>
      </c>
      <c r="C43" s="157" t="s">
        <v>87</v>
      </c>
      <c r="D43" s="158"/>
      <c r="E43" s="159" t="s">
        <v>103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  <c r="P43" s="13"/>
      <c r="Q43" s="13"/>
    </row>
    <row r="44" spans="2:17" ht="83.25" customHeight="1" thickBot="1">
      <c r="B44" s="5">
        <v>25</v>
      </c>
      <c r="C44" s="162" t="s">
        <v>88</v>
      </c>
      <c r="D44" s="163"/>
      <c r="E44" s="164" t="s">
        <v>121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9" t="s">
        <v>51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67" t="s">
        <v>34</v>
      </c>
      <c r="C51" s="169" t="s">
        <v>33</v>
      </c>
      <c r="D51" s="170"/>
      <c r="E51" s="171" t="s">
        <v>52</v>
      </c>
      <c r="F51" s="172"/>
      <c r="G51" s="172"/>
      <c r="H51" s="172"/>
      <c r="I51" s="172"/>
      <c r="J51" s="172"/>
      <c r="K51" s="172"/>
      <c r="L51" s="172"/>
      <c r="M51" s="172"/>
      <c r="N51" s="172"/>
      <c r="O51" s="173"/>
      <c r="P51" s="13"/>
      <c r="Q51" s="13"/>
    </row>
    <row r="52" spans="2:17" ht="16.5" thickBot="1">
      <c r="B52" s="168"/>
      <c r="C52" s="151" t="s">
        <v>97</v>
      </c>
      <c r="D52" s="152"/>
      <c r="E52" s="153" t="s">
        <v>100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5"/>
      <c r="P52" s="13"/>
      <c r="Q52" s="13"/>
    </row>
    <row r="53" spans="2:17" ht="36.75" customHeight="1" thickBot="1">
      <c r="B53" s="46"/>
      <c r="C53" s="151" t="s">
        <v>98</v>
      </c>
      <c r="D53" s="152"/>
      <c r="E53" s="153" t="s">
        <v>100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5"/>
      <c r="P53" s="13"/>
      <c r="Q53" s="13"/>
    </row>
    <row r="54" spans="2:17" ht="45" customHeight="1" thickBot="1">
      <c r="B54" s="46"/>
      <c r="C54" s="151" t="s">
        <v>96</v>
      </c>
      <c r="D54" s="152"/>
      <c r="E54" s="153"/>
      <c r="F54" s="154"/>
      <c r="G54" s="154"/>
      <c r="H54" s="154"/>
      <c r="I54" s="154"/>
      <c r="J54" s="154"/>
      <c r="K54" s="154"/>
      <c r="L54" s="154"/>
      <c r="M54" s="154"/>
      <c r="N54" s="154"/>
      <c r="O54" s="155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56" t="s">
        <v>29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0" t="s">
        <v>35</v>
      </c>
      <c r="D59" s="90"/>
      <c r="E59" s="90" t="s">
        <v>36</v>
      </c>
      <c r="F59" s="90"/>
      <c r="G59" s="90"/>
      <c r="H59" s="90"/>
      <c r="I59" s="90" t="s">
        <v>37</v>
      </c>
      <c r="J59" s="90"/>
      <c r="K59" s="90"/>
      <c r="L59" s="90"/>
      <c r="M59" s="92" t="s">
        <v>38</v>
      </c>
      <c r="N59" s="92"/>
      <c r="O59" s="92"/>
      <c r="P59" s="13"/>
      <c r="Q59" s="13"/>
    </row>
    <row r="60" spans="2:17" s="1" customFormat="1" ht="60" customHeight="1" thickBot="1">
      <c r="B60" s="4"/>
      <c r="C60" s="121" t="s">
        <v>53</v>
      </c>
      <c r="D60" s="122"/>
      <c r="E60" s="121" t="s">
        <v>28</v>
      </c>
      <c r="F60" s="123"/>
      <c r="G60" s="123"/>
      <c r="H60" s="123"/>
      <c r="I60" s="121" t="s">
        <v>56</v>
      </c>
      <c r="J60" s="123"/>
      <c r="K60" s="123"/>
      <c r="L60" s="122"/>
      <c r="M60" s="138" t="s">
        <v>20</v>
      </c>
      <c r="N60" s="138"/>
      <c r="O60" s="139"/>
      <c r="P60" s="13"/>
      <c r="Q60" s="13"/>
    </row>
    <row r="61" spans="2:17" s="17" customFormat="1" ht="30.75" customHeight="1">
      <c r="B61" s="49"/>
      <c r="C61" s="140" t="s">
        <v>112</v>
      </c>
      <c r="D61" s="141"/>
      <c r="E61" s="142"/>
      <c r="F61" s="143"/>
      <c r="G61" s="143"/>
      <c r="H61" s="144"/>
      <c r="I61" s="145">
        <v>3.63</v>
      </c>
      <c r="J61" s="146"/>
      <c r="K61" s="146"/>
      <c r="L61" s="147"/>
      <c r="M61" s="148"/>
      <c r="N61" s="149"/>
      <c r="O61" s="15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9" t="s">
        <v>21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0" t="s">
        <v>39</v>
      </c>
      <c r="D65" s="90"/>
      <c r="E65" s="90" t="s">
        <v>40</v>
      </c>
      <c r="F65" s="90"/>
      <c r="G65" s="90"/>
      <c r="H65" s="90"/>
      <c r="I65" s="92" t="s">
        <v>41</v>
      </c>
      <c r="J65" s="92"/>
      <c r="K65" s="92"/>
      <c r="L65" s="92"/>
      <c r="M65" s="92"/>
      <c r="N65" s="92"/>
      <c r="O65" s="92"/>
      <c r="P65" s="13"/>
      <c r="Q65" s="13"/>
    </row>
    <row r="66" spans="2:17" ht="15.75" customHeight="1" thickBot="1">
      <c r="B66" s="4"/>
      <c r="C66" s="121" t="s">
        <v>5</v>
      </c>
      <c r="D66" s="122"/>
      <c r="E66" s="121" t="s">
        <v>6</v>
      </c>
      <c r="F66" s="123"/>
      <c r="G66" s="123"/>
      <c r="H66" s="122"/>
      <c r="I66" s="138" t="s">
        <v>58</v>
      </c>
      <c r="J66" s="138"/>
      <c r="K66" s="138"/>
      <c r="L66" s="138"/>
      <c r="M66" s="138"/>
      <c r="N66" s="138"/>
      <c r="O66" s="139"/>
      <c r="P66" s="13"/>
      <c r="Q66" s="13"/>
    </row>
    <row r="67" spans="2:17" ht="15.75">
      <c r="C67" s="133" t="s">
        <v>16</v>
      </c>
      <c r="D67" s="134"/>
      <c r="E67" s="135"/>
      <c r="F67" s="136"/>
      <c r="G67" s="136"/>
      <c r="H67" s="137"/>
      <c r="I67" s="110"/>
      <c r="J67" s="110"/>
      <c r="K67" s="110"/>
      <c r="L67" s="110"/>
      <c r="M67" s="110"/>
      <c r="N67" s="110"/>
      <c r="O67" s="111"/>
      <c r="P67" s="13"/>
      <c r="Q67" s="13"/>
    </row>
    <row r="68" spans="2:17" ht="15.75">
      <c r="C68" s="133" t="s">
        <v>18</v>
      </c>
      <c r="D68" s="134"/>
      <c r="E68" s="135"/>
      <c r="F68" s="136"/>
      <c r="G68" s="136"/>
      <c r="H68" s="137"/>
      <c r="I68" s="110"/>
      <c r="J68" s="110"/>
      <c r="K68" s="110"/>
      <c r="L68" s="110"/>
      <c r="M68" s="110"/>
      <c r="N68" s="110"/>
      <c r="O68" s="111"/>
      <c r="P68" s="13"/>
      <c r="Q68" s="13"/>
    </row>
    <row r="69" spans="2:17" ht="15.75" customHeight="1" thickBot="1">
      <c r="C69" s="128" t="s">
        <v>17</v>
      </c>
      <c r="D69" s="129"/>
      <c r="E69" s="130"/>
      <c r="F69" s="131"/>
      <c r="G69" s="131"/>
      <c r="H69" s="132"/>
      <c r="I69" s="114"/>
      <c r="J69" s="114"/>
      <c r="K69" s="114"/>
      <c r="L69" s="114"/>
      <c r="M69" s="114"/>
      <c r="N69" s="114"/>
      <c r="O69" s="115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9" t="s">
        <v>59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16" t="s">
        <v>42</v>
      </c>
      <c r="D73" s="117"/>
      <c r="E73" s="117"/>
      <c r="F73" s="118"/>
      <c r="G73" s="91" t="s">
        <v>43</v>
      </c>
      <c r="H73" s="91"/>
      <c r="I73" s="91"/>
      <c r="J73" s="98" t="s">
        <v>44</v>
      </c>
      <c r="K73" s="98"/>
      <c r="L73" s="98"/>
      <c r="M73" s="98"/>
      <c r="N73" s="98"/>
      <c r="O73" s="98"/>
      <c r="P73" s="13"/>
      <c r="Q73" s="13"/>
    </row>
    <row r="74" spans="2:17" ht="37.5" customHeight="1" thickBot="1">
      <c r="C74" s="76" t="s">
        <v>61</v>
      </c>
      <c r="D74" s="77"/>
      <c r="E74" s="121" t="s">
        <v>22</v>
      </c>
      <c r="F74" s="122"/>
      <c r="G74" s="121" t="s">
        <v>23</v>
      </c>
      <c r="H74" s="123"/>
      <c r="I74" s="122"/>
      <c r="J74" s="100" t="s">
        <v>60</v>
      </c>
      <c r="K74" s="100"/>
      <c r="L74" s="100"/>
      <c r="M74" s="100"/>
      <c r="N74" s="100"/>
      <c r="O74" s="101"/>
      <c r="P74" s="13"/>
      <c r="Q74" s="13"/>
    </row>
    <row r="75" spans="2:17" ht="78.75" customHeight="1" thickBot="1">
      <c r="C75" s="103"/>
      <c r="D75" s="105"/>
      <c r="E75" s="121"/>
      <c r="F75" s="122"/>
      <c r="G75" s="121"/>
      <c r="H75" s="123"/>
      <c r="I75" s="122"/>
      <c r="J75" s="99"/>
      <c r="K75" s="100"/>
      <c r="L75" s="100"/>
      <c r="M75" s="100"/>
      <c r="N75" s="100"/>
      <c r="O75" s="101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16" t="s">
        <v>45</v>
      </c>
      <c r="D77" s="117"/>
      <c r="E77" s="117"/>
      <c r="F77" s="118"/>
      <c r="G77" s="91" t="s">
        <v>46</v>
      </c>
      <c r="H77" s="91"/>
      <c r="I77" s="91"/>
      <c r="J77" s="98" t="s">
        <v>47</v>
      </c>
      <c r="K77" s="98"/>
      <c r="L77" s="98"/>
      <c r="M77" s="98"/>
      <c r="N77" s="98"/>
      <c r="O77" s="98"/>
      <c r="P77" s="13"/>
      <c r="Q77" s="13"/>
    </row>
    <row r="78" spans="2:17" ht="38.25" customHeight="1" thickBot="1">
      <c r="C78" s="76" t="s">
        <v>62</v>
      </c>
      <c r="D78" s="77"/>
      <c r="E78" s="121" t="s">
        <v>22</v>
      </c>
      <c r="F78" s="122"/>
      <c r="G78" s="121" t="s">
        <v>23</v>
      </c>
      <c r="H78" s="123"/>
      <c r="I78" s="122"/>
      <c r="J78" s="100" t="s">
        <v>60</v>
      </c>
      <c r="K78" s="100"/>
      <c r="L78" s="100"/>
      <c r="M78" s="100"/>
      <c r="N78" s="100"/>
      <c r="O78" s="101"/>
      <c r="P78" s="13"/>
      <c r="Q78" s="13"/>
    </row>
    <row r="79" spans="2:17" ht="15" customHeight="1">
      <c r="C79" s="119"/>
      <c r="D79" s="120"/>
      <c r="E79" s="124"/>
      <c r="F79" s="124"/>
      <c r="G79" s="124"/>
      <c r="H79" s="124"/>
      <c r="I79" s="124"/>
      <c r="J79" s="125"/>
      <c r="K79" s="126"/>
      <c r="L79" s="126"/>
      <c r="M79" s="126"/>
      <c r="N79" s="126"/>
      <c r="O79" s="127"/>
      <c r="P79" s="13"/>
      <c r="Q79" s="13"/>
    </row>
    <row r="80" spans="2:17" ht="15" customHeight="1">
      <c r="C80" s="119"/>
      <c r="D80" s="120"/>
      <c r="E80" s="108"/>
      <c r="F80" s="108"/>
      <c r="G80" s="108"/>
      <c r="H80" s="108"/>
      <c r="I80" s="108"/>
      <c r="J80" s="109"/>
      <c r="K80" s="110"/>
      <c r="L80" s="110"/>
      <c r="M80" s="110"/>
      <c r="N80" s="110"/>
      <c r="O80" s="111"/>
      <c r="P80" s="13"/>
      <c r="Q80" s="13"/>
    </row>
    <row r="81" spans="2:17" ht="15.75" customHeight="1" thickBot="1">
      <c r="C81" s="103"/>
      <c r="D81" s="105"/>
      <c r="E81" s="112"/>
      <c r="F81" s="112"/>
      <c r="G81" s="112"/>
      <c r="H81" s="112"/>
      <c r="I81" s="112"/>
      <c r="J81" s="113"/>
      <c r="K81" s="114"/>
      <c r="L81" s="114"/>
      <c r="M81" s="114"/>
      <c r="N81" s="114"/>
      <c r="O81" s="115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9" t="s">
        <v>8</v>
      </c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98" t="s">
        <v>48</v>
      </c>
      <c r="D85" s="98"/>
      <c r="E85" s="98"/>
      <c r="F85" s="98"/>
      <c r="G85" s="91" t="s">
        <v>49</v>
      </c>
      <c r="H85" s="91"/>
      <c r="I85" s="91"/>
      <c r="J85" s="91"/>
      <c r="K85" s="91"/>
      <c r="L85" s="92" t="s">
        <v>50</v>
      </c>
      <c r="M85" s="92"/>
      <c r="N85" s="92"/>
      <c r="O85" s="92"/>
      <c r="P85" s="13"/>
      <c r="Q85" s="13"/>
    </row>
    <row r="86" spans="2:17" ht="31.5" customHeight="1">
      <c r="C86" s="80" t="s">
        <v>9</v>
      </c>
      <c r="D86" s="81"/>
      <c r="E86" s="81"/>
      <c r="F86" s="82"/>
      <c r="G86" s="76" t="s">
        <v>89</v>
      </c>
      <c r="H86" s="102"/>
      <c r="I86" s="102"/>
      <c r="J86" s="102"/>
      <c r="K86" s="77"/>
      <c r="L86" s="81" t="s">
        <v>71</v>
      </c>
      <c r="M86" s="81"/>
      <c r="N86" s="81"/>
      <c r="O86" s="82"/>
      <c r="P86" s="13"/>
      <c r="Q86" s="13"/>
    </row>
    <row r="87" spans="2:17" ht="24.75" customHeight="1" thickBot="1">
      <c r="C87" s="99"/>
      <c r="D87" s="100"/>
      <c r="E87" s="100"/>
      <c r="F87" s="101"/>
      <c r="G87" s="103"/>
      <c r="H87" s="104"/>
      <c r="I87" s="104"/>
      <c r="J87" s="104"/>
      <c r="K87" s="105"/>
      <c r="L87" s="106" t="s">
        <v>31</v>
      </c>
      <c r="M87" s="107"/>
      <c r="N87" s="107"/>
      <c r="O87" s="43" t="s">
        <v>32</v>
      </c>
      <c r="P87" s="13"/>
      <c r="Q87" s="13"/>
    </row>
    <row r="88" spans="2:17" ht="16.5" thickBot="1">
      <c r="C88" s="93" t="s">
        <v>91</v>
      </c>
      <c r="D88" s="94"/>
      <c r="E88" s="94"/>
      <c r="F88" s="95"/>
      <c r="G88" s="96" t="s">
        <v>104</v>
      </c>
      <c r="H88" s="96"/>
      <c r="I88" s="96"/>
      <c r="J88" s="96"/>
      <c r="K88" s="96"/>
      <c r="L88" s="97" t="s">
        <v>107</v>
      </c>
      <c r="M88" s="97"/>
      <c r="N88" s="97"/>
      <c r="O88" s="47" t="s">
        <v>107</v>
      </c>
      <c r="P88" s="24"/>
    </row>
    <row r="89" spans="2:17" ht="16.5" thickBot="1">
      <c r="C89" s="93" t="s">
        <v>92</v>
      </c>
      <c r="D89" s="94"/>
      <c r="E89" s="94"/>
      <c r="F89" s="95"/>
      <c r="G89" s="96" t="s">
        <v>104</v>
      </c>
      <c r="H89" s="96"/>
      <c r="I89" s="96"/>
      <c r="J89" s="96"/>
      <c r="K89" s="96"/>
      <c r="L89" s="97" t="s">
        <v>107</v>
      </c>
      <c r="M89" s="97"/>
      <c r="N89" s="97"/>
      <c r="O89" s="47" t="s">
        <v>107</v>
      </c>
      <c r="P89" s="24"/>
    </row>
    <row r="90" spans="2:17" ht="16.5" thickBot="1">
      <c r="C90" s="93" t="s">
        <v>93</v>
      </c>
      <c r="D90" s="94"/>
      <c r="E90" s="94"/>
      <c r="F90" s="95"/>
      <c r="G90" s="96" t="s">
        <v>104</v>
      </c>
      <c r="H90" s="96"/>
      <c r="I90" s="96"/>
      <c r="J90" s="96"/>
      <c r="K90" s="96"/>
      <c r="L90" s="97" t="s">
        <v>108</v>
      </c>
      <c r="M90" s="97"/>
      <c r="N90" s="97"/>
      <c r="O90" s="47" t="s">
        <v>108</v>
      </c>
      <c r="P90" s="24"/>
    </row>
    <row r="91" spans="2:17" ht="15.75">
      <c r="C91" s="93" t="s">
        <v>106</v>
      </c>
      <c r="D91" s="94"/>
      <c r="E91" s="94"/>
      <c r="F91" s="95"/>
      <c r="G91" s="96" t="s">
        <v>104</v>
      </c>
      <c r="H91" s="96"/>
      <c r="I91" s="96"/>
      <c r="J91" s="96"/>
      <c r="K91" s="96"/>
      <c r="L91" s="97" t="s">
        <v>99</v>
      </c>
      <c r="M91" s="97"/>
      <c r="N91" s="97"/>
      <c r="O91" s="47" t="s">
        <v>99</v>
      </c>
      <c r="P91" s="24"/>
    </row>
    <row r="92" spans="2:17" ht="29.25" customHeight="1" thickBot="1">
      <c r="C92" s="86" t="s">
        <v>30</v>
      </c>
      <c r="D92" s="87"/>
      <c r="E92" s="87"/>
      <c r="F92" s="87"/>
      <c r="G92" s="87"/>
      <c r="H92" s="87"/>
      <c r="I92" s="87"/>
      <c r="J92" s="87"/>
      <c r="K92" s="87"/>
      <c r="L92" s="88"/>
      <c r="M92" s="88"/>
      <c r="N92" s="88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9" t="s">
        <v>24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0" t="s">
        <v>63</v>
      </c>
      <c r="D97" s="90"/>
      <c r="E97" s="90" t="s">
        <v>64</v>
      </c>
      <c r="F97" s="90"/>
      <c r="G97" s="91" t="s">
        <v>65</v>
      </c>
      <c r="H97" s="91"/>
      <c r="I97" s="90" t="s">
        <v>66</v>
      </c>
      <c r="J97" s="90"/>
      <c r="K97" s="90"/>
      <c r="L97" s="92" t="s">
        <v>67</v>
      </c>
      <c r="M97" s="92"/>
      <c r="N97" s="92"/>
      <c r="O97" s="51" t="s">
        <v>70</v>
      </c>
      <c r="P97" s="13"/>
      <c r="Q97" s="13"/>
    </row>
    <row r="98" spans="2:17" ht="134.25" customHeight="1">
      <c r="C98" s="76" t="s">
        <v>15</v>
      </c>
      <c r="D98" s="77"/>
      <c r="E98" s="76" t="s">
        <v>90</v>
      </c>
      <c r="F98" s="77"/>
      <c r="G98" s="76" t="s">
        <v>26</v>
      </c>
      <c r="H98" s="77"/>
      <c r="I98" s="76" t="s">
        <v>68</v>
      </c>
      <c r="J98" s="78"/>
      <c r="K98" s="79"/>
      <c r="L98" s="80" t="s">
        <v>69</v>
      </c>
      <c r="M98" s="81"/>
      <c r="N98" s="82"/>
      <c r="O98" s="52" t="s">
        <v>74</v>
      </c>
      <c r="P98" s="13"/>
      <c r="Q98" s="13"/>
    </row>
    <row r="99" spans="2:17" ht="36" customHeight="1" thickBot="1">
      <c r="C99" s="83" t="s">
        <v>137</v>
      </c>
      <c r="D99" s="84"/>
      <c r="E99" s="37" t="s">
        <v>100</v>
      </c>
      <c r="F99" s="38" t="s">
        <v>100</v>
      </c>
      <c r="G99" s="85" t="s">
        <v>100</v>
      </c>
      <c r="H99" s="85"/>
      <c r="I99" s="208">
        <v>1.073</v>
      </c>
      <c r="J99" s="208"/>
      <c r="K99" s="208"/>
      <c r="L99" s="209">
        <f>I99</f>
        <v>1.073</v>
      </c>
      <c r="M99" s="210"/>
      <c r="N99" s="211"/>
      <c r="O99" s="48" t="s">
        <v>105</v>
      </c>
      <c r="P99" s="13"/>
      <c r="Q99" s="13"/>
    </row>
    <row r="100" spans="2:17" ht="15.75" customHeight="1" thickBot="1">
      <c r="C100" s="60" t="s">
        <v>25</v>
      </c>
      <c r="D100" s="61"/>
      <c r="E100" s="41" t="s">
        <v>100</v>
      </c>
      <c r="F100" s="40" t="s">
        <v>100</v>
      </c>
      <c r="G100" s="62" t="s">
        <v>100</v>
      </c>
      <c r="H100" s="63"/>
      <c r="I100" s="212">
        <f>SUM(I99:K99)</f>
        <v>1.073</v>
      </c>
      <c r="J100" s="213"/>
      <c r="K100" s="214"/>
      <c r="L100" s="215">
        <f>I100</f>
        <v>1.073</v>
      </c>
      <c r="M100" s="216"/>
      <c r="N100" s="217"/>
      <c r="O100" s="39"/>
    </row>
    <row r="101" spans="2:17">
      <c r="E101" s="2"/>
      <c r="O101" s="44"/>
    </row>
    <row r="103" spans="2:17" ht="13.5" thickBot="1">
      <c r="C103" s="53" t="s">
        <v>7</v>
      </c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</row>
    <row r="104" spans="2:17" ht="36" customHeight="1">
      <c r="B104" s="6">
        <v>47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2"/>
    </row>
    <row r="105" spans="2:17" ht="36" customHeight="1" thickBot="1">
      <c r="C105" s="73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5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3" t="s">
        <v>54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</row>
    <row r="108" spans="2:17" ht="21" thickBot="1"/>
    <row r="109" spans="2:17" ht="12.75">
      <c r="B109" s="6">
        <v>48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6"/>
    </row>
    <row r="110" spans="2:17" ht="13.5" thickBot="1">
      <c r="C110" s="57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J_01.1.1.3.1</vt:lpstr>
      <vt:lpstr>J_01.1.1.3.2</vt:lpstr>
      <vt:lpstr>J_01.1.1.3.3</vt:lpstr>
      <vt:lpstr>J_01.2.2.1.1</vt:lpstr>
      <vt:lpstr>J_01.2.2.1.2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WORK</cp:lastModifiedBy>
  <cp:lastPrinted>2017-02-27T10:41:17Z</cp:lastPrinted>
  <dcterms:created xsi:type="dcterms:W3CDTF">2013-10-18T11:50:00Z</dcterms:created>
  <dcterms:modified xsi:type="dcterms:W3CDTF">2021-03-18T10:34:10Z</dcterms:modified>
</cp:coreProperties>
</file>